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jeanp.pinzon\Desktop\Control Interno\2024\Planes de Mejoramiento\4- Seguimiento\"/>
    </mc:Choice>
  </mc:AlternateContent>
  <xr:revisionPtr revIDLastSave="0" documentId="13_ncr:1_{A1BED6C8-BFEA-4F69-97F1-3AC7AA1C3EE1}" xr6:coauthVersionLast="47" xr6:coauthVersionMax="47" xr10:uidLastSave="{00000000-0000-0000-0000-000000000000}"/>
  <bookViews>
    <workbookView xWindow="-120" yWindow="-120" windowWidth="29040" windowHeight="15840" activeTab="1" xr2:uid="{7DAED889-FCDC-4388-9510-4860404452B9}"/>
  </bookViews>
  <sheets>
    <sheet name="EVALUACIÓN" sheetId="1" r:id="rId1"/>
    <sheet name="INTERNOS" sheetId="3" r:id="rId2"/>
    <sheet name="EXTERNOS" sheetId="4" r:id="rId3"/>
  </sheets>
  <definedNames>
    <definedName name="_xlnm._FilterDatabase" localSheetId="0" hidden="1">EVALUACIÓN!$A$3:$CU$164</definedName>
  </definedNames>
  <calcPr calcId="191029"/>
  <pivotCaches>
    <pivotCache cacheId="4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<sst xmlns="http://schemas.openxmlformats.org/spreadsheetml/2006/main" count="9839" uniqueCount="1840">
  <si>
    <t>FORMULACION</t>
  </si>
  <si>
    <t>SEGUIMIENTO 31 DE DICIEMBRE 2023</t>
  </si>
  <si>
    <t xml:space="preserve"> SEGUIMIENTO 31 DE MARZO DE 2024</t>
  </si>
  <si>
    <t xml:space="preserve"> SEGUIMIENTO 30 DE JUNIO DE 2024</t>
  </si>
  <si>
    <t xml:space="preserve"> SEGUIMIENTO 30 DE SEPTIEMBRE DE 2024</t>
  </si>
  <si>
    <t xml:space="preserve"> SEGUIMIENTO 31 DE DICIEMBRE DE 2024</t>
  </si>
  <si>
    <t>INFORMACIÓN AUDITADOS</t>
  </si>
  <si>
    <t>INFORMACIÓN RESPONSABLE DE IMPLEMENTAR ACCIONES</t>
  </si>
  <si>
    <t>INFORMACIÓN RELACIONADA CON EL HALLAZGO</t>
  </si>
  <si>
    <t xml:space="preserve">INFORMACIÓN RELACIONADA CON LA FORMULACIÓN DE LAS ACCIONES Y PROGRAMACIÓN </t>
  </si>
  <si>
    <t>EVALUACION OAC</t>
  </si>
  <si>
    <t>REPORTE PROCESO</t>
  </si>
  <si>
    <t xml:space="preserve">REPORTE PLANEACIÓN </t>
  </si>
  <si>
    <t>CÓDIGO DE ACCION EN EL TABLERO DE CONTROL</t>
  </si>
  <si>
    <t>PROCESO AUDITADO</t>
  </si>
  <si>
    <t>SUBDIRECCION U OFICINA AUDITADA</t>
  </si>
  <si>
    <t>SIGLA</t>
  </si>
  <si>
    <t>PROCESOS RESPONSABLES DE APOYO A LA EJECUCION DE ACTIVIDADES</t>
  </si>
  <si>
    <t>PROCESO</t>
  </si>
  <si>
    <t>SUBDIRECCION/SECRETARIA</t>
  </si>
  <si>
    <t>GERENCIA</t>
  </si>
  <si>
    <t>TEMATICA</t>
  </si>
  <si>
    <t>SUBTEMATICA</t>
  </si>
  <si>
    <t>RESPONSABLE DE SEGUIMIENTO DESDE PLANEACION</t>
  </si>
  <si>
    <t>FUENTE</t>
  </si>
  <si>
    <t>NUMERO DE HALLAZGO</t>
  </si>
  <si>
    <t>CODIGO AUDITORIA SEGÚN PAD DE LA VIGENCIA</t>
  </si>
  <si>
    <t>AÑO VIGENCIA DEL PLAN</t>
  </si>
  <si>
    <t>CODIGO DE HALLAZGO</t>
  </si>
  <si>
    <t>HALLAZGO / BRECHA IDENTIFICADA / SITUACION IDENTIFICADA</t>
  </si>
  <si>
    <t>CAUSA</t>
  </si>
  <si>
    <t>ACCIÓN</t>
  </si>
  <si>
    <t>CÓDIGO DE ACCIÓN</t>
  </si>
  <si>
    <t>NOMBRE DEL INDICADOR</t>
  </si>
  <si>
    <t>FORMULA DEL INDICADOR</t>
  </si>
  <si>
    <t>META</t>
  </si>
  <si>
    <t>PRODUCTO</t>
  </si>
  <si>
    <t>FECHA INICIO</t>
  </si>
  <si>
    <t>FECHA FINAL</t>
  </si>
  <si>
    <t>FECHA DE CIERRE DE LA ACCION</t>
  </si>
  <si>
    <t xml:space="preserve">FORMULACIÓN PLAN DE MEJORAMIENTO/ ACCIONES </t>
  </si>
  <si>
    <t>INFORMACIÓN COMPLETA DEL PLAN DE MEJORAMIENTO/ ACCIONES</t>
  </si>
  <si>
    <t>FECHA</t>
  </si>
  <si>
    <t>EVALUACION</t>
  </si>
  <si>
    <t>TAREAS PENDIENTES PARA EL CIERRE</t>
  </si>
  <si>
    <t>AUDITOR</t>
  </si>
  <si>
    <t>CUMPLIMIENTO</t>
  </si>
  <si>
    <t>ESTADO</t>
  </si>
  <si>
    <t>ESTADO CONTRALORIA DE BOGOTA
(Aplica para el plan de mejoramiento suscrito con la contraloria2016</t>
  </si>
  <si>
    <t>FECHA DE SEGUIMIENTO</t>
  </si>
  <si>
    <t>SEGUIMIENTO</t>
  </si>
  <si>
    <t>SOPORTES</t>
  </si>
  <si>
    <t>PORCENTAJE DE AVANCE106</t>
  </si>
  <si>
    <t>DIAS FALTANTES PARA EL VENCIMIENTO</t>
  </si>
  <si>
    <t>OPORTUNIDAD</t>
  </si>
  <si>
    <t>PMPB-2019-0013</t>
  </si>
  <si>
    <t>Mantenimiento de bienes</t>
  </si>
  <si>
    <t>Subdirección técnica administrativa y financiera</t>
  </si>
  <si>
    <t>STAF</t>
  </si>
  <si>
    <t>Gestión de Adecuación y Mantenimiento de Bienes</t>
  </si>
  <si>
    <t>GAMB</t>
  </si>
  <si>
    <t>Secretaría General</t>
  </si>
  <si>
    <t>SG</t>
  </si>
  <si>
    <t>Gerencia de Recursos Físicos</t>
  </si>
  <si>
    <t>GRF</t>
  </si>
  <si>
    <t>Infraestructura</t>
  </si>
  <si>
    <t>Mantenimiento de sedes y UPIS</t>
  </si>
  <si>
    <t>Ingrid Carolina Ardila Muñoz</t>
  </si>
  <si>
    <t>Plan de mejoramiento personeria  de Bogota</t>
  </si>
  <si>
    <t>No aplica</t>
  </si>
  <si>
    <t>Informe de Seguimiento Revisión a la Gestión Púbica ejercida por el IDIPRON en el Marco del Proyecto 1106 'Espacios de Integración Social' 1106 - Septiembre 2019</t>
  </si>
  <si>
    <t>2019H09</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</si>
  <si>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</si>
  <si>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 xml:space="preserve">Vestustes de la edificacion, clima y falta de mantenimiento en muchos años </t>
  </si>
  <si>
    <t>Realizar el mantenimiento correctivo para atender las observaciones generadas.</t>
  </si>
  <si>
    <t>SI</t>
  </si>
  <si>
    <t>Se reporta solicitud de modificación de la acción</t>
  </si>
  <si>
    <t xml:space="preserve">Gestionar la soliciutd de modificación atendiendo lo indicado por la OAP </t>
  </si>
  <si>
    <t xml:space="preserve">Sergio Castro Londoño </t>
  </si>
  <si>
    <t>VENCIDO</t>
  </si>
  <si>
    <t>No se reporto avance para este trimestre</t>
  </si>
  <si>
    <t>No se reportó avance de las acciones formuladas, acción vencida</t>
  </si>
  <si>
    <t>Jean Paul Pinzón Riaño</t>
  </si>
  <si>
    <t>No se reporto avance de la accción formulada durante este seguimiento</t>
  </si>
  <si>
    <t>SIN AVANCE</t>
  </si>
  <si>
    <t xml:space="preserve">No se recibió reporte de avance por parte de la OAP de la acción formulada durante este seguimiento.
</t>
  </si>
  <si>
    <t xml:space="preserve">Jean Paul Pinzón Riaño 
</t>
  </si>
  <si>
    <t xml:space="preserve">Ejecutar la acción formulada y reportar el cumplimiento </t>
  </si>
  <si>
    <t>Plan de mejoramiento auditorias internas</t>
  </si>
  <si>
    <t>N/A</t>
  </si>
  <si>
    <t>Diseño y Adopción de Lineamientos para la Prestación de los Servicios Sociales en el marco del Modelo Pegagógico Institucional</t>
  </si>
  <si>
    <t>DAL</t>
  </si>
  <si>
    <t>Subdirección de Lineamientos y Políticas</t>
  </si>
  <si>
    <t>SLP</t>
  </si>
  <si>
    <t>GCD</t>
  </si>
  <si>
    <t xml:space="preserve">Adriana Botero Pinilla </t>
  </si>
  <si>
    <t>PMAI-2021-044</t>
  </si>
  <si>
    <t>Gestión Documental</t>
  </si>
  <si>
    <t>GDO</t>
  </si>
  <si>
    <t>Gerencia administrativa</t>
  </si>
  <si>
    <t>GA</t>
  </si>
  <si>
    <t>Gestion documental</t>
  </si>
  <si>
    <t>Tablas de retención documental, tablas de control de acceso, banco terminológico de tipos, series y subseries documentales</t>
  </si>
  <si>
    <t>INFORME VISITA DE SEGUIMIENTO AL
CUMPLIMIENTO DE LA NORMATIVA ARCHIVÍSTICA</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</si>
  <si>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</si>
  <si>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</si>
  <si>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</si>
  <si>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</si>
  <si>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</si>
  <si>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</si>
  <si>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</si>
  <si>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 xml:space="preserve">No se reporta avance </t>
  </si>
  <si>
    <t xml:space="preserve">Soportes del cumplimiento </t>
  </si>
  <si>
    <t>ABIERTO</t>
  </si>
  <si>
    <t>CON TIEMPO</t>
  </si>
  <si>
    <t>No se reportó avance de las acciones formuladas durante el seguimiento</t>
  </si>
  <si>
    <t>No se evidencia soporte de la acción</t>
  </si>
  <si>
    <t>Banco de  terminiloigia actualizado y aprobado</t>
  </si>
  <si>
    <t xml:space="preserve">No se recibió reporte de avance por parte de la OAP de la acción formulada durante este seguimiento
</t>
  </si>
  <si>
    <t>El proceso no reporto avance para la actividad. Porcentaje de cumplimiento 0%</t>
  </si>
  <si>
    <t xml:space="preserve">Ejecutar la acción y reportar el monitoreo </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</si>
  <si>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</si>
  <si>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</si>
  <si>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</si>
  <si>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</si>
  <si>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</si>
  <si>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</si>
  <si>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</si>
  <si>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</si>
  <si>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Tablas de control de accesoactualizadas, aprobadas, adaptadas y públicadas</t>
  </si>
  <si>
    <t>PMSDA-2022-037</t>
  </si>
  <si>
    <t>Gestion ambiental</t>
  </si>
  <si>
    <t>Subdirección Técnica Administrariva y Financiera</t>
  </si>
  <si>
    <t>Fibra de asbesto</t>
  </si>
  <si>
    <t>Plan de mejoramiento Secretaria Distrital de Ambiente</t>
  </si>
  <si>
    <t>EVALUACIÓN, CONTROL Y SEGUIMIENTO A LAS ENTIDADES CON PIGA CONCERTADO</t>
  </si>
  <si>
    <t>2021-2022</t>
  </si>
  <si>
    <t>2022H91</t>
  </si>
  <si>
    <t xml:space="preserve">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t>
  </si>
  <si>
    <t>Ya no se producen elementos en asbesto, en virtud de ello, no se incluye dentro de los contratos una cláusula que haga referencia a ello</t>
  </si>
  <si>
    <t>Incluir dentro de los procesos contractuales de bienes y servicios del área mantenimiento de bienes, cláusulas normativas relacionadas con la prohibición del uso de elementos y productos que contengan la fibra de asbesto y/o sus derivados</t>
  </si>
  <si>
    <t>Inclusión de cláusulas normativas relacionadas con la prohibición del uso de elementos y productos que contengan la fibra de asbesto y/o sus derivados en los procesos contractuales de bienes y servicios del área mantenimiento de bienes</t>
  </si>
  <si>
    <t>(Número de procesos contractuales de bienes y servicios de mantenimiento de bienes a los que se incluyó cláusula sobre prohibición de asbesto / Número de procesos contractuales de bienes y servicios de mantenimiento de bienes)*100%</t>
  </si>
  <si>
    <t>Contratos (Minutas de Contrato y Aceptaciones  de Ofertas) de bienes y servicios del área mantenimiento de bienes que incluyen  clausulas normativas relacionadas con la prohibición del uso de elementos y productos que contengan la fibra de asbesto y/o sus derivados</t>
  </si>
  <si>
    <t>El proceso aporta el memorando con radicado 2023IE4134, para solicitud de eliminación de la acción, por falta de presupuesto.</t>
  </si>
  <si>
    <t xml:space="preserve">Cumplir lo propuesto, o atender las indicaciones de la OAP  para modificación o eliminación de la acción </t>
  </si>
  <si>
    <t xml:space="preserve">Ingrid Acosta Velasquez </t>
  </si>
  <si>
    <t>PMPB-2022-10</t>
  </si>
  <si>
    <t>Prestación de los Servicios Sociales en el marco del Modelo Pedagógico Institucional</t>
  </si>
  <si>
    <t xml:space="preserve">Subdireccion Técnica poblacional </t>
  </si>
  <si>
    <t>STP</t>
  </si>
  <si>
    <t>Informe de la acción de prevención y control a la función pública "Espacios seguros - unidades operativas IDIPRON"</t>
  </si>
  <si>
    <t>2022H112</t>
  </si>
  <si>
    <t>Se encontró un tobogán que no está en uso por su vetustez razón por la cual debe ser retirado para evitar su uso por parte de los jóvenes pues genera riesgos de accidentes (UPI Carmen de Apicalá)</t>
  </si>
  <si>
    <t>No se ha emitido concepto técnico sobre el tobogán</t>
  </si>
  <si>
    <t>Gestionar las acciones que se llevarán a cabo con base en el concepto técnico del estado del tobogán de acuerdo a lo determinado en Comité de la Gerencia de Recursos Físicos</t>
  </si>
  <si>
    <t>Gestionar acciones sobre el estado del tobogán de acuerdo a lo determinado  en Comité de la Gerencia de Recursos Físicos</t>
  </si>
  <si>
    <t>Número de acción (es) gestionadas / Número de acción (es) programadas (100%)</t>
  </si>
  <si>
    <t>Soportes de las acciones establecidas en Comité de la Gerencia de Recursos Físicos (Correos electrónicos, memorandos, actas de reunión, etc.)</t>
  </si>
  <si>
    <t>El proceso aportó acta de reunión del dia 05/09/2023 seguimiento acciones planes de mejoramiento del proceso, en el numeral 2. se indica que el Gerente de Recursos Fisicos solicita a los profesionales realizar cotizaciones para el desmonte y retiro del tobogan de la piscina Carme de Apicala, sin embargo, no se aportan los soportes que den cuenta de la ejecución de las acciones solicitadas por parte de la gerencia.</t>
  </si>
  <si>
    <t>Soportes de las acciones que se llevaran a cabo con base en el concepto tecnico del estado del tobogan de acuerdo a lo determinado en Comite de Gerencia de Recursos Fisicos</t>
  </si>
  <si>
    <t>PMAI-2022-120</t>
  </si>
  <si>
    <t>Gestion de TICS</t>
  </si>
  <si>
    <t>Oﬁcina de Tecnologías de la Información y las Comunicaciones</t>
  </si>
  <si>
    <t>OTIC</t>
  </si>
  <si>
    <t>Gestión de Tecnologías de la Información</t>
  </si>
  <si>
    <t>GTICS</t>
  </si>
  <si>
    <t>11.1</t>
  </si>
  <si>
    <t>INFORME FINAL PROCESO DE APOYO
GESTIÓN DE TECNOLÓGIAS DE LA INFORMACIÓN</t>
  </si>
  <si>
    <t>2022H181</t>
  </si>
  <si>
    <t>Se evidenció un porcentaje total de avance de 31,94% en el ciclo de operación del Modelo de Seguridad y Privacidad de la Información - MSPI. El porcentaje citado refleja avances parciales para las fases de diagnóstico, planificación e implementación, para el caso de las fases de evaluación de desempeño y mejora continua no se registra avance, lo cual denota retrasos en el cumplimiento de las metas y resultados esperados en la implementación del MSPI, así como debilidades en la observancia de lo establecido en los artículos 4,5,6 y 15 de la Resolución No. 500 del 10 de marzo de 2021, situación que puede estar causada por el desconocimiento o falta de entendimiento de los productos y/o entregables a asociados en los resultados del modelo, generándose así la posibilidad de afectación de los resultados esperados para las políticas de Gobierno, Seguridad Digital, así como, riesgos relacionados con la seguridad y privacidad de la información.</t>
  </si>
  <si>
    <t>No se efectúa seguimiento a la implementación del MSPI</t>
  </si>
  <si>
    <t>Elaborar y realizar seguimiento al  cronograma para el desarrollo de la fase de diagnóstico y  planificación  del modelo MSPI</t>
  </si>
  <si>
    <t xml:space="preserve">Seguimiento cuatrimestral al cronograma </t>
  </si>
  <si>
    <t>Número de seguimientos realizados / Número de seguimientos programados ((3)*100%)</t>
  </si>
  <si>
    <t>Cronograma Para el desarrollo de la fase de diagnóstico y  planificación  del modelo MSPI
Acta de reunión de la Oficina de TICS que incluya seguimiento a la implementación del MSPI</t>
  </si>
  <si>
    <t>Se valida la ejecución parcial de la acción con el documento "Cronograma de seguimiento al Diagnóstico y Planeación del MSPI-05-01-2024" basados en lo reportado por planeación y el proceso, sin embargo no se aporta el producto "Acta de reunión de la Oficina de TICS que incluya el estado y avance de las actividades propuestas en el seguimiento a la implementación del MSPI"</t>
  </si>
  <si>
    <t>Acta de reunión de la Oficina de TICS que incluya el estado y avance de las actividades propuestas en el seguimiento a la implementación del MSPI</t>
  </si>
  <si>
    <t>Se llevó a cabo el seguimiento al cronograma del desarrollo de las fases de diagnóstico y Planeación de la implementación del moodelo de seguridad y privacidad de la información.</t>
  </si>
  <si>
    <t xml:space="preserve">Cronograma con el seguimiento a 30/06/2024.
Soportes que sustentan el avance reportado en el segundo seguimiento.
</t>
  </si>
  <si>
    <t>Acta de reunión de la Oficina de TICS que incluya seguimiento a la implementación del MSPI</t>
  </si>
  <si>
    <t xml:space="preserve">Se evidencia Cronograma Para el desarrollo de la fase de diagnóstico y  planificación  del modelo MSPI
sin embargo no se evidencia  Acta de reunión de la Oficina de TICS que incluya seguimiento a la implementación del MSPI
</t>
  </si>
  <si>
    <t>Se valida la ejecución parcial de la acción con el documento "Cronograma de seguimiento al Diagnóstico y Planeación del MSPI-24-06-2024" basado en lo reportado por planeación y el proceso, sin embargo el cronograma deberá ajustarse, incluyendo la linea de tiempo con las actividades de diagnostico y planeación del MSPI, definiendo los roles y los responsables y un link de evidencias para validar las metas y resultados esperados del modelo.
No se aportó el acta de la reunión de la Oficina de TICS, que incluya el seguimiento a la implementación del MSPI</t>
  </si>
  <si>
    <t>Ajustar el cronograma de seguimiento al MSPI, incluyendo la linea de tiempo con las actividades de diagnóstiico y planeación del MSPI, los responsables y el link de evidencias.
Acta de reunión de la Oficina de TICS que incluya el seguimiento a la implementación del MSPI</t>
  </si>
  <si>
    <t>Se llevó a cabo el seguimiento al cronograma del desarrollo de las fases de Diagnóstico y Planeación de la implementación del modelo de seguridad y privacidad de la información. A través de dichas reuniones se estableció que se deben replantear las actividades y se envío a la OAP comunicado en donde se solicita mesa de trabajo para dar cierre a estas acciones o replantearlas para poder dar cumplimiento a estas.</t>
  </si>
  <si>
    <t>Actas de las reuniones de seguimiento.
Los documentos correspondientes al MSPI: Manual de Política de seguridad y privacidad de la información - Seguridad Digital- Política y Ciberseguridad y Ciberdefensa, Clasificación de Activos de Información, Indice de información clasificada y reservada y Plan de tratamiento de riesgos ( que se encuentra en revisión por parte de la OAP para su aprobación) y la propuesta de acciones del Plan de mejoramiento a través de memorando con radicado 2024IE5017de fecha 11/09/2024</t>
  </si>
  <si>
    <t>Ninguna</t>
  </si>
  <si>
    <t>CUMPLIMIENTO TOTAL</t>
  </si>
  <si>
    <t>Se evidencia ejecución parcial de la acción con actas de reunión de seguimiento acciones plan de mejoramiento TIC y seguimiento a cronograma para el desarrollo de la fase de diagnostico y planificación del MSPI.                                                                                                                                                                                                                                                        No se aportó cronograma para el desarrollo de la fase de diagnóstico y planificación del modelo MSPI y se observa memorando 2024IE5017 dirigido a la OAP en la que se propone reformulación y modificación del cronograma propuesto, por ende y a efectos de garantizar la efectividad, se continuará verificando el seguimiento al nuevo cronograma propuesto.</t>
  </si>
  <si>
    <t xml:space="preserve">Acta con el seguimiento al cronograma para el desarrollo de la fase de diagnóstico y planificación del modelo MSPI, propuesto en el memorando 2024IE5017. </t>
  </si>
  <si>
    <t>Paola Andrea Arias Cabrera</t>
  </si>
  <si>
    <t xml:space="preserve">Se lleva a creunion con el equipo TIC, donde se abordo el cronograma planteado en el memorando 2024IE5017, donde se concluyo que ya se tiene avances en la fase de diagnostico, esto apoyado en el instrumento de evaluacion MINTIC y el GAP, tambien se tienen avances en la Fase de diagnoistoco </t>
  </si>
  <si>
    <t>1. Acta de la reunion
Instrumento de evaluacion MSPI
3. Gap
4. Lista de asistencia a sesion de seguimiento</t>
  </si>
  <si>
    <t>NO APLICA ACCION CERRADA</t>
  </si>
  <si>
    <t xml:space="preserve">Se evidencia ejecución de la acción con actas de reunión de seguimiento acciones plan de mejoramiento TIC y seguimiento a cronograma para el desarrollo de la fase de diagnostico y planificación del MSPI.            
Se recomienda al proceso, adelantar seguimientos que permitan validar la construcción de los productos  de la Fase 1 y 2 del MSPI, teniendo en cuenta los lineamientos del MinTIC en la Resoluación 500 del 2021, verificando las metas y resultados esperados del MSPI para la aprobación, oficialización y socialización de los productos de la fase de diagnostico y planeación                                                                                                                                                                                                                                           </t>
  </si>
  <si>
    <t>CERRADO</t>
  </si>
  <si>
    <t>PMAI-2022-122</t>
  </si>
  <si>
    <t>11.3</t>
  </si>
  <si>
    <t>2022H183</t>
  </si>
  <si>
    <t>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t>
  </si>
  <si>
    <t>No se han adoptado de forma organizada  los instrumentos ni lineamientos  que exige MINTIC para la implementación del MSPI en la entidad, los cuales permiten mejores prácticas para el fortalecimiento de la seguridad de la información .</t>
  </si>
  <si>
    <t>Elaborar el procedimiento de seguridad y privacidad de la información teniendo en cuenta los lineamientos de la Guía No 3 - Procedimientos de Seguridad y Privacidad de la Información</t>
  </si>
  <si>
    <t>Elaboración de procedimiento de acuerdo a los lineamientos establecidos  para el MSPI</t>
  </si>
  <si>
    <t>Procedimiento a elaborado/ (1)Procedimiento a elaborar (100%)</t>
  </si>
  <si>
    <t>Procedimiento de seguridad y privacidad de la información</t>
  </si>
  <si>
    <t>No se valida la ejecución de la acción, dado que se observa en las evidencias aportadas por el proceso, documentos borradores no oficializados, entre ellos; 1. Manual de Procedimientos de Seguridad y Privacidad de la Información (MPSI) ENTREGABLE OAP, PROCEDIMIENTO CONTROL DE ACCESO VR 01, PROCEDIMIENTO VR 1 GESTION DE ACTIVOS DE INFORMACION. Sin embargo el manual y los procedimientos de seguridad y privacidad de la información debe estar alineado con las directrices de la Guía No 3 del MSPI según misionalidad de la entidad y posterior a ello la oficialización por parte de la OAP y su divulgación.</t>
  </si>
  <si>
    <t xml:space="preserve">Alinear los procedimientos de seguridad y privacidad de la información con la Guía No 3 del MSPI según misionalidad de la entidad, posterior a ello aprobarlos, revisarlos, oficializarlos y divulgarlos a la entidad.  </t>
  </si>
  <si>
    <t xml:space="preserve">Procedimiento de seguridad y privacidad de la información </t>
  </si>
  <si>
    <t>Se hicieron revisión y ajustes al borrador del procedimiento de seguridad y privacidad de la información</t>
  </si>
  <si>
    <t>Documento con los ajustes hechos en su primera revisión.</t>
  </si>
  <si>
    <t xml:space="preserve">se recibe y se revisa docudemento de avance. </t>
  </si>
  <si>
    <t>Se evidencia avance en  la acción, con el documento borrador "Primer Avance Manual de Procedimientos de Seguridad y Privacidad de la Información (MPSI) (1)" , basado en lo reportado por planeación y el proceso, sin embargo,  se debe ajustar (el) o (los) procedimiento(s) de seguirdad y privacidad de la información,  en su versión final, alineados a los procedimientos del MSPI que cita la guia No. 3, de acuerdo con la misionalidad del IDIPRON y los lineamientos de adoción e implementación del MSPI en el Instituto. Posterior a ello, deberá ser socializado y oficializado por la alta Dirección</t>
  </si>
  <si>
    <t>Ajustar (el) o (los) procedimiento(s) de seguirdad y privacidad de la información,  en su versión final, alineados a los procedimientos del MSPI que cita la guia No. 3, de acuerdo con la misionalidad del IDIPRON y los lineamientos de adoción e implementación del MSPI en el Instituto. Posterior a ello,  deberá ser oficializado y  socializado</t>
  </si>
  <si>
    <t xml:space="preserve">De acuerdo a la guía No.3 de MINTIC se establecen los procedimientos que forman parte de dicho procedimiento y que el IDIPRON tiene en este momento oficializados y publicados. Se emite circular Interna No.046. Por la cual se  informa el CONJUNTO DE DOCUMENTOS Y PROCEDIMIENTOS DE SEGURIDAD Y 
PRIVACIDAD DE LA INFORMACIÓN DEL IDIPRON, DE ACUERDO CON LA GUÍA NO. 3 
DEL MINTIC </t>
  </si>
  <si>
    <t>Todos los soportes que hacen parte del Procedimiento de seguridad y Privacidad de la información:
- Control de acceso 
-Gestión de activos
- Gestión de incidentes Seguridad del recurso humano
-Seguridad física y del Entorno 
-Circular interna 046
-Correo de socialización de dicha acta.</t>
  </si>
  <si>
    <t>Se realiza la revisión de los documentos, de acuerdo a una mesa de trabajo con el proceso de TICS quien informa que estos documentos hacen parte del procedimiento de seguridad y privacidad de la información.
El proceso porpone implementar una circular interna donde conste los lineamientos para la implementación del procedimiento y seguridad de la información.
La acción esta al 100%</t>
  </si>
  <si>
    <t xml:space="preserve">Se observa Circular No. 046 de 2024, con el conjunto de documentos y procedimientos de seguridad y privacidad de la información del IDIPRON vigentes desde la vigencia 2022:
-Procedimiento Control de Acceso: 006 GESTION DE ACCESOS A USUARIOS E-GTIC-PR-006 VR 04 VIGENTE 04/10/2022: 
-Procedimiento Gestión de Incidentes: 007 INCIDENTES DE SEGURIDAD DE LA INFORMACIÓN E-GTIC-PR-007 VR 02-1 VIGENTE 04/10/2022; 
Para el año 2024 se observa la actualización del procedimiento 004  MANTENIMIENTO PREVENTIVO DE SOFTWARE Y HARDWARE E-GTIC-PR-004 VR 09 VIGENTE 11/03/2024,
De acuerdo con lo anterior, no se observa que el proceso haya actualizado los procedimientos y/o elaborado los que no se tenían, en concordancia con las recomendaciones generales de la guía No. 3 MSPI/MiNTIC, 
(https://gobiernodigital.mintic.gov.co/692/articles-5482_G3_Procedimiento_de_Seguridad.pdf).
</t>
  </si>
  <si>
    <t>De conformidad con las guías dispuestas por MinTIC en su habilitador "Seguridad de la Información"  deben ser implementadas en la Entidad de  los procedimientos que se indican a continuación:
https://gobiernodigital.mintic.gov.co/692/articles-150514_G3_Procedimiento_de_Seguridad.pdf 
SEGURIDAD DEL RECURSO HUMANO
PROCEDIMIENTO DE CAPACITACIÓN Y SENSIBILIZACIÓN DEL PERSONAL:
PROCEDIMIENTO DE INGRESO Y DESVINCULACIÓN DEL PERSONAL
GESTION DE ACTIVOS
PROCEDIMIENTO DE IDENTIFICACIÓN Y CLASIFICACIÓN DE ACTIVOS
CONTROL DE ACCESO:
PROCEDIMIENTO PARA INGRESO SEGURO A LOS SISTEMAS DE INFORMACIÓN
PROCEDIMIENTO DE GESTIÓN DE USUARIOS Y CONTRASEÑAS
CRIPTOGRAFÍA:
PROCEDIMIENTO DE CONTROLES CRIPTOGRÁFICOS
PROCEDIMIENTO DE GESTIÓN DE LLAVES CRIPTOGRÁFICAS
SEGURIDAD FÍSICA Y DEL ENTORNO
PROCEDIMIENTO DE CONTROL DE ACCESO FÍSICO
PROCEDIMIENTO DE PROTECCIÓN DE ACTIVOS
PROCEDIMIENTO DE RETIRO DE ACTIVOS
PROCEDIMIENTO DE MANTENIMIENTO DE EQUIPOS
SEGURIDAD DE LAS OPERACIONES
PROCEDIMIENTO DE GESTIÓN DE CAMBIOS
PROCEDIMIENTO DE GESTION DE CAPACIDAD
PROCEDIMIENTO DE SEPARACIÓN DE AMBIENTES
PROCEDIMIENTO DE PROTECCIÓN CONTRA CÓDIGOS MALICIOSOS
SEGURIDAD DE LAS COMUNICACIONES
PROCEDIMIENTO DE ASEGURAMIENTO DE SERVICIOS EN LA RED
PROCEDIMIENTO DE TRANSFERENCIA DE INFORMACIÓN
RELACIONES CON LOS PROVEEDORES
PROCEDIMIENTO PARA EL TRATAMIENTO DE LA SEGURIDAD EN LOS
ACUERDOS CON LOS PROVEEDORES
ADQUISICIÓN, DESARROLLO Y MANTENIMIENTO DE SISTEMAS DE
INFORMACIÓN:
PROCEDIMIENTO ADQUISICIÓN, DESARROLLO Y MANTENIMIENTO
PROCEDIMIENTO DE CONTROL SOFTWARE DE SOFTWARE
PROCEDIMIENTO DE GESTIÓN DE LA CONTINUIDAD DE NEGOCIO
 NOTA:Los procedimientos deben aportarse  aprobados, oficializados y socializados.</t>
  </si>
  <si>
    <t xml:space="preserve">Sergio Andres Castro Londoño </t>
  </si>
  <si>
    <t xml:space="preserve">Acorde con la guia 3 de Mintic, se crean los procedimiento de: Separacion de ambientes, Proteccion contra codigos maliciosos, Gestion de capacidad , tambien los diferentes formatos para la gestion de estos: Bitacora de registro de cambios e incidencias, Reporte incidentes de seguridad, analisis postincidentes, Restauracion de servicios, se actualiza el plan de seguridad y privacidad de la informacion,  y el plan de tratamiento de riegos de seguridad y privacidad de la informacion
</t>
  </si>
  <si>
    <t>1.	Procedimiento separacion de ambientes
2.	 procedimiento proteccion contra codigos maliciosos
3.	 Procedimiento gestion de capacdad
4.	 formato bitacora de registro de cambios e incidencias
5.	 reporte incidentes de seguridad
6.	 reprote analisis posiincidentes
7.	 reprote restauracion de servicios
8.	 Plan de de seguridad y privacidad de la informacion
9.	 Correo oficiliazacion procedimientos
10.	 Correo oficiliazacion Plan de Privacidad y seguridad de la informacion 
11. plan de tratramiento de riesgo de seguridad y privacidad de la informacion</t>
  </si>
  <si>
    <t>Se evidencia la ejecución parcial de la acción, debido a que se observan procedimientos de seguridad de la información construidos y oficializados por el proceso, sin embargo, no se observa que el proceso haya adoptado desde la aplicabilidad del lineamiento, las recomendaciones generales de la guia 3 de MinTIC, sobre los procedimientos a tener en cuenta  desde la misionalidad y operación del Insituto, cuya finalidad es fortalecer las capacidades del habilitador "Seguridad de la Información" de la Politica de Gobierno Digital y atender los lineamientos de la Resolución No. 500 de 2021 de MinTIC, fortaleciendo el PHVA del ciclo de operación del MSPI, por ejemplo; Procedimiento de identificación y clasificación de activos; procedimiento de protección de activos; procedimiento de retiro de activos, entre otros. Se recomienda  validar la guia 3 de procedimientos de MinTIC con el firme proposito de adoptar lo que aplique desde la opercación, funcionamiento y uso de las TIC en seguridad y privacidad de la información</t>
  </si>
  <si>
    <t>Verificar que otros procedimientos del MSPI deben construirse y/o adoptarse en el Insitituto, de acuerdo con la operación en:  identificación, clasificación y  gestión de activos, seguridad fisica del entorno,  relación con proveedores, adquisición, desarrollo y mantenimiento de sistemas de información. Atendiendo las guias y lineamientos del MinTIC, teniendo en cuenta la misionalidad de la Entidad, como los procesos de gestión y administración de la seguridad de la información y la seguridad digital de los procesos del IDIPRON, de conformidad con los principios de la triada en seguridad.</t>
  </si>
  <si>
    <t>PMAI-2022-123</t>
  </si>
  <si>
    <t>11.4</t>
  </si>
  <si>
    <t>2022H184</t>
  </si>
  <si>
    <t>Se observo que el Instituto tiene documentados los mapas de riesgos de corrupción y de gestión, pero no se evidenciaron los correspondientes a riesgos de seguridad digital, lo cual denota falencias en el cumplimiento de lo establecido en el ARTÍCULO 6. Resolución No. 500 del 10 de marzo de 2021 del MinTIC, esta situación pudo presentarse por demoras en la implementación, desconocimiento o falta de entendimiento de los productos y/o entregables, lo que puede generar materializaciones o afectaciones, por debilidades en la gestión efectiva de la seguridad de la información y la seguridad digital.</t>
  </si>
  <si>
    <t>No se cuenta con los mapas de riesgos de Activos de seguridad digital</t>
  </si>
  <si>
    <t>Elaborar y aprobar los mapas de riesgos  de Seguridad Digital</t>
  </si>
  <si>
    <t>Mapas de riesgos creados</t>
  </si>
  <si>
    <t>Mapas de riesgos creados y aprobados/ Mapas de riesgos identificados para creación</t>
  </si>
  <si>
    <t>Mapa de riesgos de Seguridad Digital
Acta de comité de aprobación de mapas de riesgos</t>
  </si>
  <si>
    <t>Se valida la ejecución parcial de la acción, dado que los soportes presentados por el proceso: "Matriz de riesgos de TICs + Actas de socialización" presentan debilidades, dado que estos documentos deben diligenciarse en su totalidad y contar con la aprobación del formato de Mapa de Riesgos de Seguridad Digital y su socialización, sin embargo para validar el cumplimiento de la acción es necesario que se cuente con los "Mapa de riesgos de Seguridad Digital, Acta de comité de aprobación de mapas de riesgos"  de todos los procesos del Instituto, para lo cual es insumo el registro de activos de información actualizado.</t>
  </si>
  <si>
    <t>Mapa de riesgos de Seguridad Digital, Acta de comité de aprobación de mapas de riesgos  documentados para todos los procesos del Instituto</t>
  </si>
  <si>
    <t xml:space="preserve">Se finalizó el mapa de riesgos para una primera revisión </t>
  </si>
  <si>
    <t xml:space="preserve">Mapa de riesgos para solicitar una primera revisión </t>
  </si>
  <si>
    <t xml:space="preserve">Acta de aprobación en comité </t>
  </si>
  <si>
    <t xml:space="preserve">falta el acta de socialización toda vez que están son los listados de asistencia. </t>
  </si>
  <si>
    <t>Se evidencia avance con el mapa de riesgos de la oficina TIC (primera versión) y el listado de asistencia OTIC, pero no se observa las actas de socialización en el IDIPRON y la versión aprobada de todos los mapas de riesgos de seguridad digital de los procesos, aprobados y socializados en el Instituto.</t>
  </si>
  <si>
    <t>Mapa de riesgos de seguridad digital de todos los procesos del Instituto
Acta de aprobación de los mapas
Soportes de socialización de los mapas de riesgos.</t>
  </si>
  <si>
    <t>Se presentó la matriz de riesgos de seguridad de la información  y seguridad digital del proceso TIC en el comité llevado a cabo el día 15 de octubre de 2024  en donde se evaluaron y se aprobaron_x000D_</t>
  </si>
  <si>
    <t>Matriz de riesgos de seguridad digital y acta del comité en el cual se llevó a cabo la aprobación.</t>
  </si>
  <si>
    <t>El proceso adjunta el acta de comite donde se aprueba la matriz de riesgos con fecha del 15/10/2024
La acción se encuentra al 100%</t>
  </si>
  <si>
    <t>AVANCE MINIMO</t>
  </si>
  <si>
    <r>
      <rPr>
        <sz val="9"/>
        <color rgb="FF000000"/>
        <rFont val="Arial"/>
        <family val="2"/>
      </rPr>
      <t>Se evidencia matriz de riesgos del procesoTIC, también se observa acta de comité con la presentación del mapa de riesgos de seguridad de la información y seguridad digital del proceso TIC; no obstante  no se aportan los mapas ni aprobación  de los demás procesos (17), por ende se ha cumplido en su totalidad lo planteado: "Elaborar y aprobar</t>
    </r>
    <r>
      <rPr>
        <b/>
        <u/>
        <sz val="9"/>
        <color rgb="FF000000"/>
        <rFont val="Arial"/>
        <family val="2"/>
      </rPr>
      <t xml:space="preserve"> los mapas</t>
    </r>
    <r>
      <rPr>
        <sz val="9"/>
        <color rgb="FF000000"/>
        <rFont val="Arial"/>
        <family val="2"/>
      </rPr>
      <t xml:space="preserve"> de riesgos  de Seguridad Digital"</t>
    </r>
  </si>
  <si>
    <t>17 mapas de riesgos  de Seguridad Digital de los demas procesos</t>
  </si>
  <si>
    <t>Se construyen las matrices de riegos de los procesos que identificaron criticidad alta, los que no detectaron esta criticidad no construyen matriz de riesgos, estas matricies y novedades son sometidas a consideracion del comite institucional de gestion y desempeño y son aprobados</t>
  </si>
  <si>
    <t>1. matriz de riesgos 
2. acta de comite
3. correo de consolidado de procesos con critiidad alta para construir matriz de riesgo</t>
  </si>
  <si>
    <t xml:space="preserve">Se evidencia el cumplimiento de la acción, con la aprobación de los mapas de riesgos de seguridad de la información con el acta 16 del comite insitucional de gestión y desempeño, donde se solicita por parte de TICS, se  revise con rigurosidad la matriz de activos de información y se ajuste a marzo 2025.
Se sugiere realizar seguimiento a los compromisos del acta 16 del comite insitucional de gestión y desempeño, con el proposito de realizar ajustes que se consideren por los proceso, de acuerdo a la criticidad de riesgos identificados de los activos de información, para una nueva presentación y aprobación </t>
  </si>
  <si>
    <t>PMAI-2022-124</t>
  </si>
  <si>
    <t>11.7</t>
  </si>
  <si>
    <t>2022H185</t>
  </si>
  <si>
    <t>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t>
  </si>
  <si>
    <t xml:space="preserve">No se tiene un punto de control dentro del procedimiento de Soporte Técnico a Recursos Tecnológicos y Sistemas de Información A-TIC-PR-003,  que permita realizar el seguimiento y la efectividad en la atención de casos registrados en la mesa de ayuda. </t>
  </si>
  <si>
    <t>Realizar seguimiento cuatrimestral al estado de los casos reportados a través de la mesa de ayuda en reunión de la Oficina de TICS.</t>
  </si>
  <si>
    <t>Seguimiento cuatrimestral al estado de los casos reportados a través de la mesa de ayuda</t>
  </si>
  <si>
    <t>Número de seguimientos realizados / Número de seguimientos programados ((4)*100%)</t>
  </si>
  <si>
    <t xml:space="preserve">
Acta de reunión de de la Oficina de TICS que incluya seguimiento al estado de los casos reportados a través de la mesa de ayuda</t>
  </si>
  <si>
    <t>Se valida la ejecución de parcial de la acción con el acta No. 3 del 29 de noviembre 2023 correspondiente al tercer cuatrimestre de la vigencia 2023 , sin embargo al realizar la medición del indicador se evidencia que se cuenta con soportes de 3 de 4 seguimientos programados, quedando 1 seguimiento pendiente.</t>
  </si>
  <si>
    <t xml:space="preserve">Acta del 4 seguimiento </t>
  </si>
  <si>
    <t xml:space="preserve">
Acta pendiente de reunión de de la Oficina de TICS que incluya seguimiento al estado de los casos reportados a través de la mesa de ayuda</t>
  </si>
  <si>
    <t>Se llevó a cabo el seguimiento a los casos de la mesa de de ayuda en reunión de la oficina de TIC llevada a cabo el 30-05-2024. Completando asi el cuarto seguimiento para dar por terminada esta acción.</t>
  </si>
  <si>
    <t>Informe de la mesa de ayuda.
Acta de la reunión de la Oficina de TIC en donde se evidencia el seguimiento que se hizo en la reunión.</t>
  </si>
  <si>
    <t>se recibe y se revisa acta con la socialización de los casos reportados y  el seguimiento a los mismos</t>
  </si>
  <si>
    <t>Se evidencia acta del seguimiento cuatrimestral del estado de los casos reportados en Aranda a través de la mesa de ayuda en reunión de la Oficina TIC, sin embargo, el acta no presenta firmas y no se observa el desarrollo del seguimiento cuatrimestral del estado de los casos reportados en aranda.</t>
  </si>
  <si>
    <t>Presentar acta firmada en la que se pueda evidenciar el desarrollo del seguimientp a los casos reportados en Aranda, con estado vencidos, sin respuesta o casos no cerrados.</t>
  </si>
  <si>
    <t>Para finalizar esta acción presentamos el acta del seguimiento llevado a cabo el 31 de mayo de 2024</t>
  </si>
  <si>
    <t>Acta reunión de seguimiento con fecha 30/05/2024 Oficina de TIC mediante la cual se realizó seguimiento a los casos registrados por medio de la mesa de ayuda Aranda</t>
  </si>
  <si>
    <t>Se evidencia acta de reunión objetivo presentación jefe de la oficina y nuevos compromisos, en la cual se socializa tablas con total de reportes de la mesa de ayuda, sin embargo la misma no permite evidenciar el seguimiento a los casos reportados.</t>
  </si>
  <si>
    <r>
      <rPr>
        <sz val="9"/>
        <color rgb="FF000000"/>
        <rFont val="Arial"/>
        <family val="2"/>
      </rPr>
      <t>Acta en la que se evidencia el  desarrollo del</t>
    </r>
    <r>
      <rPr>
        <u/>
        <sz val="9"/>
        <color rgb="FF000000"/>
        <rFont val="Arial"/>
        <family val="2"/>
      </rPr>
      <t xml:space="preserve"> </t>
    </r>
    <r>
      <rPr>
        <b/>
        <u/>
        <sz val="9"/>
        <color rgb="FF000000"/>
        <rFont val="Arial"/>
        <family val="2"/>
      </rPr>
      <t>"seguimiento</t>
    </r>
    <r>
      <rPr>
        <b/>
        <sz val="9"/>
        <color rgb="FF000000"/>
        <rFont val="Arial"/>
        <family val="2"/>
      </rPr>
      <t xml:space="preserve"> al estado de los casos reportados a través de la mesa de ayuda"</t>
    </r>
  </si>
  <si>
    <t>Se llevo a cabo reunion con el equipo de TIC y se reviso el estado de casos aranda, se dejan tareas claras a fin de que a fin del presente año se dejen todos los casos atendidos</t>
  </si>
  <si>
    <t>1. reporte casos aranda corte 3 de diciembre 2024
2. Acta de seguimiento casos aranda
3. Lsitado de asistencia sesion seguimisnto casos aranda</t>
  </si>
  <si>
    <t>Se valida la ejecución de la acción con el reporte de casos de aranda, acta de reunión del seguiiento a casos de aranda y listado de asistencia</t>
  </si>
  <si>
    <t>PMAI-2022-125</t>
  </si>
  <si>
    <t xml:space="preserve">
Realizar la actualización del Procedimiento de Soporte Técnico a Recursos Tecnológicos y Sistemas de Información A-TIC-PR-003.</t>
  </si>
  <si>
    <t>Actualizacion de procedimiento</t>
  </si>
  <si>
    <t>Procedimiento Actualizado/ (1)Procedimiento (100%)</t>
  </si>
  <si>
    <t xml:space="preserve"> Procedimiento de Soporte Técnico a Recursos Tecnológicos y Sistemas de Información A-TIC-PR-003 actualizado
Correo de oficializacion de documento</t>
  </si>
  <si>
    <t>Se valida la ejecución parcial de la acción, con el  con la actualización del procedimiento A-TIC-PR-003 en estado borrador, cual deberá revisarse, aprobarse y socializarse por parte de la OPA</t>
  </si>
  <si>
    <t xml:space="preserve">Procedimiento Oficializado y  correo de oficialización </t>
  </si>
  <si>
    <t>Se hicieron  los últimos ajustes al procedimiento y se encuentra en la Oficina asesora de Planeación para su aprobación</t>
  </si>
  <si>
    <t>Correo solicitando la aprobación a los últimos ajustes.
Ultima versión del procedimiento que se encuentra en la OAP para su aprobación.</t>
  </si>
  <si>
    <t>revisar el documento por parte de la OAP</t>
  </si>
  <si>
    <t xml:space="preserve">se recibe el documento y s ele hacen observaciones de fondo y forma. se espera entregar para publicacion durante el me sde agosto </t>
  </si>
  <si>
    <t>Se observa avance en la ejecución de la acción, con la actualización del procedimiento E-GTIC-PR-003 (documento borrador) y el correo de solicitud revisión y oficialización E-GTIC-PR-003, sin embargo, el procedmiento no cuenta con versionamiento y fecha de vigencia desde su oficialización. Se sugiere revisar el contenido del procedimiento con la OAP, ajustar los comentarios del control de cambio del documento previo la oficialización.</t>
  </si>
  <si>
    <t>Oficialización y socialización  del documento</t>
  </si>
  <si>
    <t>Se encuentra en proceso de aprobación y publicación por parte de la OAP</t>
  </si>
  <si>
    <t>Correos que evidencian la trazabilidad del proceso adelantado ante la OAP para la aprobación y publicación del procedimiento.
Ultimo procedimiento enviado a la OAP</t>
  </si>
  <si>
    <t>Pendiente de revisión por la OAP y oficialización</t>
  </si>
  <si>
    <t>AVANCE PARCIAL</t>
  </si>
  <si>
    <t>Se actualizo el procedimiento y esta vigente desde el 26/09/2024</t>
  </si>
  <si>
    <t>1. SOPORTE TÉCNICO A RECURSOS
TECNOLÓGICOS Y SISTEMAS DE
INFORMACIÓN E-GTIC-PR-003
2. Correo oficializacion del documento
_x000D_</t>
  </si>
  <si>
    <t>Se valida la ejecución de la acción con la actualización del procedimiento soporte tecnico a recursos tecnologicos y sistemas de infoirmación y el correo de oficilización del procedimiento</t>
  </si>
  <si>
    <t>PMAI-2023-039</t>
  </si>
  <si>
    <t>Direccionamiento estrategico
Comunicaciones estrategicas</t>
  </si>
  <si>
    <t>Oficina Asesora de planeacion
Oficina Asesora de Comunicaciones</t>
  </si>
  <si>
    <t>OAP
OAC</t>
  </si>
  <si>
    <t>Oficina de Tecnologías de la Información y las Comunicaciones</t>
  </si>
  <si>
    <t>7.1</t>
  </si>
  <si>
    <t>INFORME DE SEGUIMIENTO A LEY DE TRANSPARENCIA Y DEL DERECHO DE ACCESO A LA INFORMACIÓN PÚBLICA NACIONAL (LEY 1712 DE 2014) Y AL ÍNDICE DE TRANSPARENCIA POR BOGOTÁ (ITB) - PRIMER INFORME</t>
  </si>
  <si>
    <t>2023H74</t>
  </si>
  <si>
    <t>Como quiera que la disponibilidad de la información es uno de los principios de la transparencia y la página web del Instituto Distrital para la Protección de la Niñez y la Juventud, estuvo indisponible durante el periodo de ejecución del presente informe, preguntado a la Oficina de TIC se recibió respuesta el 13 de junio de 2023 lo siguiente“ (…)tomando en cuenta los tiempos de Migración, pruebas, configuraciones de terceros, y actualizaciones de la página WEB, se tiene un tiempo aproximado de 15 días para que la pagina quede totalmente normalizada(…)”, de lo que se tiene que, se están presentando falencias en el cumplimiento de lo establecido en el artículo 7 de la ley 1712 de 2014, esta situación puede estar causada por falta del Plan de Contingencia de TICS, generando riesgos frente a evaluaciones externas y posibilidad de observaciones de los entes de control.</t>
  </si>
  <si>
    <t>Falta de un Plan de contingencia para la Página Web del IDIPRON.</t>
  </si>
  <si>
    <t xml:space="preserve">
Elaborar el Plan de Contingencia para la Página Web del IDIPRON.
</t>
  </si>
  <si>
    <t>Plan de Contingencia para la Página Web del IDIPRON</t>
  </si>
  <si>
    <t>(Plan de Contingencia elaborado/ Plan de contigencia proyectado (1))*100</t>
  </si>
  <si>
    <t>1 plan de contigencia</t>
  </si>
  <si>
    <t>Plan de Contingencia para la disponibilidad de la página Web del IDIPRON.
Correo de oficializacion de MIPG</t>
  </si>
  <si>
    <t>Se hicieron  los últimos ajustes al plan de contingencia para la página WEB del IDIPRON y se encuentra en la Oficina asesora de Planeación para su aprobación</t>
  </si>
  <si>
    <t>Correo solicitando la aprobación a los últimos ajustes.
Ultima versión del plan que se encuentra en la OAP para su aprobación.</t>
  </si>
  <si>
    <t>formalizar el documento.</t>
  </si>
  <si>
    <t xml:space="preserve">el documento se encuentra en revision por parte la oficina asesora de planeación. </t>
  </si>
  <si>
    <t>Se evidencia  documento borrador "Plan de contingencia servicio pagina web OAP SIGID 22072024", el cual se encuentra en control de cambios, con comentarios por revisar y/o ajustar. Tambien se observa el correo de solicitud de aprobación a planeación. Sin embrago, este documento aún se encuentra en revisión por parte de la oficina asesora de planeación.</t>
  </si>
  <si>
    <t>Revisar y/o ajustar las recomendaciones de la Oficina Asesora de Planeación al documento "Plan de contingencia servicio pagina web OAP SIGID 22072024", para la aprobación. 
Oficialización y Socialización del documento</t>
  </si>
  <si>
    <t>Correos que evidencian la trazabilidad del proceso adelantado ante la OAP para la aprobación y publicación del Plan de contingencia servicio página WEB
Ultimo documento enviado a la OAP</t>
  </si>
  <si>
    <t>Se creo PLAN DE CONTINGENCIA POR LA NO  DISPONIBILIDAD
DE LA PÁGINA WEB DEL IDIPRON</t>
  </si>
  <si>
    <t>1. PLAN DE CONTINGENCIA POR LA NO 
DISPONIBILIDAD DE LA PÁGINA WEB DEL IDIPRON 
2. Correo de oficializacion</t>
  </si>
  <si>
    <t>Se valida la ejecución de la acción con 1. 003 PLAN DE CONTINGENCIA POR LA NO DISPONIBILIDAD DE LA PÁGINA WEB DEL IDIPRON E-GTIC-DI-003 VR 01 y el correo de oficialización</t>
  </si>
  <si>
    <t>PMAI-2023-041</t>
  </si>
  <si>
    <t>7.2</t>
  </si>
  <si>
    <t>2023H71</t>
  </si>
  <si>
    <t xml:space="preserve">Realizada la verificación de la publicación de los planes institucionales del Modelo Integrado de
Planeación y Gestión en cumplimiento del Decreto 612 de 2018 que debían estar publicados a más tardar el
31 de enero de cada año, se evidenció que no están publicados 6 de 12 planes, lo anterior denota fallas en
el cumplimiento de lo establecido en su Artículo 1 del Decreto 612 de 2018 y en la Resolución 1519 de 2020
en el Anexo 2, Numeral 4.3; lo cual puede estar causado por fallas en los controles de publicación de
información mínima obligatoria, generando riesgos de sanciones u observaciones por incumplimiento
normativo </t>
  </si>
  <si>
    <t>Por que falto publicar el  Plan de Tratamiento de Riesgos de Seguridad y Privacidad de la Información</t>
  </si>
  <si>
    <t>Publicar en la pagina web el el  Plan de Tratamiento de Riesgos de Seguridad y Privacidad de la Información</t>
  </si>
  <si>
    <t>Plan publicado</t>
  </si>
  <si>
    <t>(Plan publicado/ Plan progrmado a publicacion (1))*100</t>
  </si>
  <si>
    <t>1 plan publicado</t>
  </si>
  <si>
    <t>Pantallazo de publicacion en la pagina web
Plan de Tratamiento de Riesgos de Seguridad y Privacidad de la Información</t>
  </si>
  <si>
    <t xml:space="preserve">Se avanza en la construcción del Plan de Tratamiento de riesgos de seguridad y privacidad de la infomación </t>
  </si>
  <si>
    <t>Borrador del Plan de tratamiento de riesgos</t>
  </si>
  <si>
    <t>el documento oficalizado y publicado</t>
  </si>
  <si>
    <t>se recibe avance del documento</t>
  </si>
  <si>
    <t>Se valida la ejecución parcial de la acción, con el documento borrador "Plan de Tratamiento de Riesgos de Seguridad y Privacidad de la Información TIC", el cual se encuentra en control de cambios, con comentarios por revisar y/o ajustar. Adicionalmente este documento es complementario de los mapas de riesgos de Seguridad de la Información, por lo que este documento debe estar alineado con estos mapas cuando esten documentados</t>
  </si>
  <si>
    <t>Ajustar el documento borrador "Plan de Tratamiento de Riesgos de Seguridad y Privacidad de la Información TIC", de acuerdo con los lineamientos del MSPI dispuestos por MinTIC en su Resolución No. 500 de 2021, alinearlo desde los mapas de riesgos; posteriormente, revisarlo con la OAP para los ajustes que se consideren pertinentes, previo su aprobación. Oficialización del documento</t>
  </si>
  <si>
    <t>Se creo el plan de tratamiento de riesgos de seguridad y privacidad de la informacion vigente desde el 25 de noviembre de 2024</t>
  </si>
  <si>
    <t>1. Plan de tratamiento de riesgos de seguridad digital
2. Correo de oficializacion
3. .Publicacion en pagina web</t>
  </si>
  <si>
    <t>Se valida la ejecución de la acción con el plan de tratamiento de riesgos de seguridad y privacidad de la información, el correo de oficialización y su publicación en la pagina web del Instituto</t>
  </si>
  <si>
    <t>PMAI-2023-042</t>
  </si>
  <si>
    <t>Por que falto publicar el Plan de Seguridad y Privacidad de la Información</t>
  </si>
  <si>
    <t>Publicar el Plan de Seguridad y Privacidad de la Información</t>
  </si>
  <si>
    <t>Pantallazo de publicacion en la pagina web
Plan de Seguridad y Privacidad de la Información</t>
  </si>
  <si>
    <t>No se reportó avance de las acciones formuladas durante el seguimiento 
-fecha formulación-</t>
  </si>
  <si>
    <t>Se llevó a cabo la solicitud y publicación del Plan de seguridad y privacidad de la información en la página web del IDIPRON, quedando finalizada esta acción.</t>
  </si>
  <si>
    <t>Solicitud del publicación del plan de seguridad y privacidad de la información a la oficina de comunicaciones.
Pantallazo del plan publicado.</t>
  </si>
  <si>
    <t xml:space="preserve">se confirma evidencia toda vez que ya se encuentra publicado el plan de seguridad y privacidad de la información </t>
  </si>
  <si>
    <t xml:space="preserve">Se evidencia la publicación del Plan de Seguridad y Privacidad de la Información E-GTIC-MA-001 del 2022 en la Pagina Web del IDIPRON en Planes de la vigencia 2024, sin embargo lo que se requiere es la actualización del documento, teniendo en cuenta las directrices y lineamientos para la adopción y la implementación del MSPI, como las dispocisiones dadas por el MinTIC, en la Resolución 500 de 2021. </t>
  </si>
  <si>
    <t xml:space="preserve">Actualizar y/o Construir el Plan de Seguridad y Privacidad de la Información IDIPRON 2024, alineado con las directrices y lineamientos para la adopción y la implementación del MSPI, como las dispocisiones dadas por el MinTIC en la Resolución 500 de 2021. Oficializarlo y publicarlo. </t>
  </si>
  <si>
    <t>Acta de reunión por la cual se verifica la publicación del Plan de seguridad y privacidad de la información 
Política de seguridad y privacidad de la información/ seguridad digital/ Política y Ciberseguridad y ciberdefensa dento de la cual se encuenta el plan de seguridad y privacidad de la información en el numeral 12.
Pantallazo de la públicación en la página WEB del IDIPRON, en índice de transparencia numeral 4.3.3 Otros Planes, Planes de la vigencia 2024 numeral 9 .</t>
  </si>
  <si>
    <t>Resivar ya que el documento que aportan tiene fecha de vigencia del 2022  y deberia estar actualizado a este año de acuerdo con lo solicitado en la acción. 
Debe seguir las recomendaciones dejadas por el auditor</t>
  </si>
  <si>
    <t>Se actuualizo el plan de seguridad y privacidad de la informacion, se publica el plan</t>
  </si>
  <si>
    <t>1. plan de seguridad y privacidad de la informacion
2. publicacion del plan</t>
  </si>
  <si>
    <t>Se valida la ejecución de la acción con el plan de seguridad y privacidad de la información y su publicación en la pagina web del Instituto</t>
  </si>
  <si>
    <t>PMAI-2023-052</t>
  </si>
  <si>
    <t xml:space="preserve">Gerencia de recursos fisicos </t>
  </si>
  <si>
    <t>Auditoria al proceso de Gestión Adecuación Y Mantenimiento De Bienes</t>
  </si>
  <si>
    <t>2023H83</t>
  </si>
  <si>
    <t>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t>
  </si>
  <si>
    <t>No se ha incluido dentro del PAAC la asignación de recursos para iniciar acciones que conduzcan a la obtención de certificados de viabilidad expedidos por el Cuerpo de Bomberos.</t>
  </si>
  <si>
    <t>Elaborar plan de trabajo para establecer los requisitos que requiere cada UPI y sede administrativa de la entidad, para obtener la certificación de viabilidad expedida por el cuerpo de Bomberos</t>
  </si>
  <si>
    <t>Plan de trabajo elaborado</t>
  </si>
  <si>
    <t>Plan de trabajo para establecer requisitos para obtención certificados bomberos realizado  / Plan de trabajo programado ((1)*100%)</t>
  </si>
  <si>
    <t>Plan de trabajo para establecer requisitos  para obtención certificados bomberos</t>
  </si>
  <si>
    <t>Se estructuró el Plan de Trabajo para Certificado de Bomberos y de acuerdo a este plan se generaron los diagnósticos de las UPIS de la entidad.
Resultado del indicador. ((1/1)*100%)=100%
Análisis del indicador: Se elaboró Plan de trabajo para establecer requisitos para obtención certificados bomberos, conforme a lo programado.
Estado: La actividad se encuentra finalizada</t>
  </si>
  <si>
    <t>Plan de Trabajo
Fichas diagnósticos para bomberos</t>
  </si>
  <si>
    <t>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t>
  </si>
  <si>
    <t xml:space="preserve">Elaborar un plan de trabajo que contemple las actividades a realizar, plazos y responsables, con las que se gestionará lo observado en las fichas de diagnostico y los requisitos a cumplir </t>
  </si>
  <si>
    <t>PMAI-2023-054</t>
  </si>
  <si>
    <t>Gestión contractual</t>
  </si>
  <si>
    <t>GC</t>
  </si>
  <si>
    <t>Gerencia de Contratación</t>
  </si>
  <si>
    <t>GCO</t>
  </si>
  <si>
    <t>INFORME AUDITORIA INTERNA GESTION CONTRACTUAL</t>
  </si>
  <si>
    <t>2023H85</t>
  </si>
  <si>
    <t>En revisión documental de los expedientes contractuales números: 1447 de 2022, 2283 de 2022, 1385 de 2023, 2766 de 2022, 1190 de 2023, 0473 de 2022, 0048 de 2023, 127 de 2023; se evidenciaron faltantes documentales en la plataforma SECOP II y/o físicos, lo que denota 
debilidades en el cumplimiento de lo establecido en el Manual de Supervisión e interventoría  CÓDIGO A-GCO-MA-001 Versión 10, Numerales 5 y 6.3.1. Lo anterior puede estar causado por  desconocimiento o posible desatención a lo estipulado en los lineamientos internos; lo que genera riesgos asociados al control y registro documental de los documentos contractuales y la ejecución 
contractual, así como posibilidad de observaciones por parte de entes de control.</t>
  </si>
  <si>
    <t>Falta de actualización de  listas de verificación documental por modalidad de contratación de bienes y servicios y de prestación de servicios profesionales y/o apoyo a la gestión</t>
  </si>
  <si>
    <t>Actualizar listas de verificación documental por modalidad de contratación de bienes y servicios (mínima cuantía, menor cuantía, subasta inversa, contratación directa y licitación pública) y la lista de verificación documental de prestación de servicios profesionales y/o apoyo a la gestión</t>
  </si>
  <si>
    <t>Actualización listas de verificación documental de bienes y servicios y prestación de servicios</t>
  </si>
  <si>
    <t>Actualización listas de chequeo realizada / Actualización listas de chequeo programada ((6)*100%)</t>
  </si>
  <si>
    <t>Listas de chequeo actualizadas, oficializadas y socializadas mediante correo electrónico</t>
  </si>
  <si>
    <t>Se actualizó la lista de verificación documental de contratos de prestación de servicios con vigencia  del 6 de septiembre de 2024, se reporta un avance del 17%.
Estado: La actividad se encuentra en ejecución</t>
  </si>
  <si>
    <t>Formato lista de verificación documental A-GCO-FT-014 y correo de oficialización..</t>
  </si>
  <si>
    <t>5 listas de chequeo</t>
  </si>
  <si>
    <t>Se adelantó la actualización de las 6 listas de verificación documental indicando cuales documentos hacen parte del expediente enel SECOP, cuales documentos resposan en fisico y cuales documentos se encuentran en las dos formas, se oficializó el día 9/12/2024 y fue socializado el día 31/12/2024.
Resultado del indicador: ((6/6)*100%)=100%
Análisis del indicador Se actualizaron seis listas de verificación conforme a lo programado
Estado: La actividad se encuentra finalizada</t>
  </si>
  <si>
    <t>Listas de verificación actualizadas.
Correo oficialización
Correo electrónico socialización</t>
  </si>
  <si>
    <t xml:space="preserve">Se evidencia el cumplimiento de la acción con las listas de verficiación actualizadas </t>
  </si>
  <si>
    <t xml:space="preserve">Anyela Buitrago Amarillo </t>
  </si>
  <si>
    <t>PMAI-2023-055</t>
  </si>
  <si>
    <t>2023H86</t>
  </si>
  <si>
    <t>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t>
  </si>
  <si>
    <t>El procedimiento no se encuentra actualizado frente a las dinámicas que actualmente se aplican en la entidad en materia de formulación del Plan Anual de Adquisiciones.</t>
  </si>
  <si>
    <t>Actualizar el procedimiento PLAN ANUAL DE ADQUISICIONES A-GCO-PR-003  en lo referente a las funciones del Comité Asesor de Contratación, según lo establecido en la Resolución 491 de 2022.</t>
  </si>
  <si>
    <t xml:space="preserve"> Actualización procedimiento PLAN ANUAL DE ADQUISICIONES A-GCO-PR-003 </t>
  </si>
  <si>
    <t>Actualización procedimiento PLAN ANUAL DE ADQUISICIONES realizada / Actualización procedimiento PLAN ANUAL DE ADQUISICIONES programada  ((1)*100%)</t>
  </si>
  <si>
    <t>Procedimiento PLAN ANUAL DE ADQUISICIONES A-GCO-PR-003 actualizado, oficializado y socializado mediante correo electrónico</t>
  </si>
  <si>
    <t>PMAI-2023-058</t>
  </si>
  <si>
    <t>2023H89</t>
  </si>
  <si>
    <t>En verificación documental, se observaron copias idénticas de un mismo documento (duplicidad de los documentos) en los expedientes contractuales, lo que permite identificar debilidades en la 
conformación de expedientes y organización documental, de conformidad con los principios estipulados en el artículo 4, del acuerdo 2 de 2014 del Archivo General de la Nación así como lo 
definido en el INSTRUCTIVO PARA LA ORGANIZACIÓN DOCUMENTAL DEL EXPEDIENTE CONTRACTUAL BMC - A-GDO-IN-001, Numeral 5.2, lo que puede estar causado por fallas en los controles de inclusión de información y organización de los expedientes contractuales, generando así posibilidad de observaciones de entes externos de control.</t>
  </si>
  <si>
    <t>Duplicidad de documentos necesarios para el primer pago y que ya hacen parte del expediente contractual.</t>
  </si>
  <si>
    <t>Emitir memorando interno de manera conjunta entre la Gerencia Financiera y la Gerencia de Contratación dando la claridad de los documentos que hacen parte del pago para contratos de bienes y servicios y prestación de servicios con el fin de evitar duplicidad de documentos en el expediente contractual físico y en el secop II</t>
  </si>
  <si>
    <t xml:space="preserve">Memorando conjunto Gerencia Financiera y la Gerencia de Contratación </t>
  </si>
  <si>
    <t>1 memorando emitido / 1 memorando programado ((1)*100%)</t>
  </si>
  <si>
    <t>Memorando emitido de manera conjunta entre la Gerencia de Contratación y la Gerencia Financiera frente a la documentación que hace parte de los respectivos pagos de contratos</t>
  </si>
  <si>
    <t>PMAI-2023-061</t>
  </si>
  <si>
    <t>2023H91</t>
  </si>
  <si>
    <t>En verificación del expediente contractual No. 1447 de 2022, se observó en el SECOP II que se realizó una modificación a la Invitación Pública debido a que se requería aumentar el tiempo de la evaluación por parte del Comité Evaluador, mientras se recibía la subsanación documental de un oferente que presentó propuesta, dicha modificación, generó el cambio de las fechas propuestas inicialmente en la Invitación Pública, sin embargo, verificada la carpeta física no se encontró el formato "Adenda A-GCO-FT-033" lo cual denota falencias en el cumplimiento de las actividades 19 y 20 del procedimiento “MINIMA CUANTIA A-GCO-PR-007", lo que puede estar causado por desconocimiento o debilidad en los controles, generándose posibles riesgos asociados a debilidad en los registros y controles de la etapa precontractual, observaciones por parte de los demás actores del proceso contractual, así como la posibilidad de observaciones por parte de entes de control</t>
  </si>
  <si>
    <t>El procedimiento de contratación por mínima cuantía, no indica que en caso de presentarse adendas que modifiquen el cronograma, estas no deben llevar documento alguno</t>
  </si>
  <si>
    <t>Actualizar el PROCEDIMIENTO MÍNIMA CUANTÍA - A-GCO-PR-007  indicando frente a las modificaciones de cronograma en el proceso de contratación y su registro</t>
  </si>
  <si>
    <t xml:space="preserve">Actualización del  PROCEDIMIENTO MÍNIMA CUANTÍA - A-GCO-PR-007 </t>
  </si>
  <si>
    <t>Actualización procedimiento MÍNIMA CUANTÍA - A-GCO-PR-007  realizada  / Actualización procedimiento MÍNIMA CUANTÍA - A-GCO-PR-007  programada ((1)*100%)</t>
  </si>
  <si>
    <t>Procedimiento MÍNIMA CUANTÍA - A-GCO-PR-007  actualizado, oficializado y socializado mediante correo electrónico</t>
  </si>
  <si>
    <t>Se adelantó la actualización del procedimento de contratación de mínima cuantía en el cual se indicó en condiciones generales que todas las adedas incluyendo las adendas de cronograma se debe cargar el respectivo documento de adenda, se avanza en un 50% de la accion toda vez que el procedimiento de encuentraen revisión de la OAP para su posterior oficialización
Estado: La actividad se encuentra en ejecución</t>
  </si>
  <si>
    <t>Procedimiento actualizado mínima cuantía.
Correo de envio a la OAP para actualización del procedimiento</t>
  </si>
  <si>
    <t>POR VENCER</t>
  </si>
  <si>
    <t>Se adelantó la actualización del procedimiento MÍNIMA CUANTÍA - A-GCO-PR-007 en el cual se dío la orientación Se actualiza las condiciones generales del proceso indicando la condición No 6  que, todas las adendas incluyendo las adendas de cronograma deben contar con el respectivo formato de adenda publicado, se oficializó el día 2/12/2024 y fue socializado el día 31/12/2024.
Resultado del indicador: ((1/1)*100%)=100%
Análisis del indicador Se actualizó el procedimiento Mínima Cuantía A-GCO-PR-007, conforme a lo programado
Estado: La actividad se encuentra finalizada</t>
  </si>
  <si>
    <t>Procedimiento actualizado.
Correo de oficialización
Correo electrónico socialización</t>
  </si>
  <si>
    <t xml:space="preserve">Se evidencía el cumplimiento de la acción con el procedimiento A-GCO-PR-007, oficializado y socializado </t>
  </si>
  <si>
    <t>PMAI-2023-062</t>
  </si>
  <si>
    <t>2023H92</t>
  </si>
  <si>
    <t>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 Lo que puede estar causado por desconocimiento o debilidad en los controles de elaboración y publicación del plan, generándose así riesgos asociados debilidades en la planeación contractual y posibilidades de observaciones por parte de entes externos de control</t>
  </si>
  <si>
    <t>Las áreas del IDIPRON solicitan inclusión de los procesos de contratación de prestación de servicios y procesos de bienes y servicios que generan un volumen alto de modificaciones del PAA en la vigencia</t>
  </si>
  <si>
    <t xml:space="preserve">Actualizar el procedimiento PLAN ANUAL DE ADQUISICIONES A-GCO-PR-003 en el que se establezcan los lineamientos para la estructuración del Plan Anual de Adquisiciones con el fin que se incluyan las necesidades de las dependencias iniciando la respectiva vigencia </t>
  </si>
  <si>
    <t xml:space="preserve">Actualización procedimiento  PLAN ANUAL DE ADQUISICIONES </t>
  </si>
  <si>
    <t>Actualización PROCEDIMIENTO PLAN ANUAL DE ADQUISICIONES A-GCO-PR-003 realizada / Actualización PROCEDIMIENTO PLAN ANUAL DE ADQUISICIONES A-GCO-PR-003 programada ((1)*100%)</t>
  </si>
  <si>
    <t>PROCEDIMIENTO PLAN ANUAL DE ADQUISICIONES A-GCO-PR-003 actualizado, oficializado y socializado mediante correo electrónico</t>
  </si>
  <si>
    <t>PMAI-2023-067</t>
  </si>
  <si>
    <t>2023H96</t>
  </si>
  <si>
    <t>Como resultado de la revisión al expediente 20230339, IDIPRON-CPS-2023-0339, se detectaron debilidades en la supervisión del contrato, al momento de realizar el cambio de supervisor, dado 
que no se observó informe de las actuaciones realizadas del contrato tanto en la carpeta física y digital (SECOP II), lo cual denota debilidades en el cumplimiento al numeral 3.6 del MANUAL DE SUPERVISIÓN E INTERVENTORÍA A-GCO-MA-001; situación que puede presentarse por desconocimiento de los procedimientos y/o controles, lo anterior puede generar la posible materialización de riesgos y observaciones por parte de los entes de control.</t>
  </si>
  <si>
    <t>La Gerente entrante designo como apoyo a la supervisión al funcionario que fungió como anterior supervisor</t>
  </si>
  <si>
    <t>Desconocimiento frente al Manual de Supervisión e Interventoría</t>
  </si>
  <si>
    <t xml:space="preserve">Socialización del Manual de Supervisión e interventoría </t>
  </si>
  <si>
    <t>Socialización del Manual de Supervisión e Interventoría realizada / Socialización Manual de Supervisión e Interventoría programada ((1)*100%)</t>
  </si>
  <si>
    <t xml:space="preserve">Acta y listado de asistencia socialización del Manual de Supervisión e Interventoría </t>
  </si>
  <si>
    <t xml:space="preserve">Se adelantó la capacitación frente al manual de supervisión e interventoría el dia 27 de noviembre. 
Resultado del indicador: ((1/1)*100%)=100%
Análisis del indicador Se realizó socialización del Manual de Supervisión e Interventoría, conforme a lo programado
Estado: La actividad se encuentra finalizada </t>
  </si>
  <si>
    <t>Acta, listado de asistencia y anexos socialización manual de Supervisión e Interventoría</t>
  </si>
  <si>
    <t xml:space="preserve">Se evidencia cumplimiento de la acción con act y soportes de socialización del manual de supervisión </t>
  </si>
  <si>
    <t>PMCB-2024-001</t>
  </si>
  <si>
    <t>Zabrina Delgado</t>
  </si>
  <si>
    <t xml:space="preserve">Plan de Mejoramiento Contraloría de Bogotá </t>
  </si>
  <si>
    <t>7.1.1</t>
  </si>
  <si>
    <t xml:space="preserve">81 - Actuación Especial de 
Fiscalización </t>
  </si>
  <si>
    <t>2024H01</t>
  </si>
  <si>
    <t>Hallazgo administrativo, por incumplimiento en el flujo de actividades establecidas en el Procedimiento con código A-GAMB-PR-001 en las diferentes sedes operativas y administrativas de la entidad.</t>
  </si>
  <si>
    <t>No se siguió adecuadamente lo establecido en el procedimiento para el registro de solicitudes.</t>
  </si>
  <si>
    <t>Crear, oficializar y socializar procedimientos para: 
1. Mantenimientos preventivos
2. Mantenimientos correctivos
3. Mantenimientos de emergencia
Con el fin de establecer puntos de control frente a que el unico canal mediante el cual se recibirán las solicitudes de mantenimiento será a través Aranda y una condicion general mencionando que de no ser así, la solicitud será rechazada</t>
  </si>
  <si>
    <t>Creación procedimientos para mantenimientos preventivos, correctivos y de emergencia.</t>
  </si>
  <si>
    <t>Procedimientos para mantenimientos preventivos, correctivos y de emergencia realizados / Procedimientos programados ((3)*100%)</t>
  </si>
  <si>
    <t xml:space="preserve">Procedimientos creados.
Correo electrónico de oficialización.
Acta y listado de asistencia socialización.
</t>
  </si>
  <si>
    <t>Inlcuido en el tablero de control</t>
  </si>
  <si>
    <t>PMCB-2024-002</t>
  </si>
  <si>
    <t>7.1.2</t>
  </si>
  <si>
    <t xml:space="preserve">82 - Actuación Especial de 
Fiscalización </t>
  </si>
  <si>
    <t>2024H02</t>
  </si>
  <si>
    <t>Hallazgo administrativo, con incidencia fiscal y presunta incidencia disciplinaria, por cuanto los bienes con denominación Fluxómetro de push antivandálico para sanitario y orinal, así como llaves institucionales de pared tipo push para lavamanos, adquiridas mediante el Contrato de Suministro No. 2775 de 2022, no fueron encontradas instaladas, ni en reserva para futuro uso, durante las visitas de inspección óptica practicadas en la UPI Bosa y Conservatorio en cuantía de $11.902.909</t>
  </si>
  <si>
    <t>Se deben fortalecer los puntos de control de los bienes recibidos e instalados.</t>
  </si>
  <si>
    <t>Crear, oficializar y socializar documento para fortalecer el control de los elementos (empleados en los mantenimientos de infraestructura), solicitados, recibidos e instalados en las UPIS y sedes administrativas.</t>
  </si>
  <si>
    <t>Creación documento para fortalecer el control de los elementos solicitados, recibidos e instalados</t>
  </si>
  <si>
    <t>Documento para fortalecer control de elementos solicitados, recibidos e instalados en las UPIS y sedes administrativas creado / Documento programado ((1)*100%)</t>
  </si>
  <si>
    <t xml:space="preserve">Documento creado.
Correo electrónico de oficialización.
Acta y listado de asistencia socialización.
</t>
  </si>
  <si>
    <t>Se creó documento Requisición de Materiales A-GAMB-FT-015, con el fin de fortalecer el control de los elementos (empleados en los mantenimientos de infraestructura), solicitados, recibidos e instalados en las UPIS y sedes administrativas, el cual fue oficializado el día 06/12/2024 y socializado el día 09/12/2024.
Resultado del indicador. ((1/1)*100%)=100%
Análisis del indicador: Se elaboró documento para fortalecer control de elementos, conforme a lo programado.
Estado: La actividad se encuentra finalizada</t>
  </si>
  <si>
    <t>Formato A-GAMB-FT-015
Correo oficialización
Acta y listado de asistencia socialización</t>
  </si>
  <si>
    <t>Se valida la ejecución de la acción con la elaboración del formato A-GAMB-FT-015, el correo de oficialización, acta y listado de asistencia.</t>
  </si>
  <si>
    <t>PMCB-2024-003</t>
  </si>
  <si>
    <t xml:space="preserve">83 - Actuación Especial de 
Fiscalización </t>
  </si>
  <si>
    <t>2024H03</t>
  </si>
  <si>
    <t>Los elementos mencionados presentan una elevada tasa de hurto, por lo que deben ser reemplazados con cierta frecuencia.</t>
  </si>
  <si>
    <t xml:space="preserve">Realizar análisis técnico frente a la vulnerabilidad de los elementos del sistema hidráulico que son vandalizados con frecuencia en las UPIS Bosa y Conservatorio
</t>
  </si>
  <si>
    <t>Análisis técnico vulnerabilidad elementos sistema hidráulico vandalizados UPIS Bosa y Conservatorio</t>
  </si>
  <si>
    <t>Análisis técnico frente a la vulnerabilidad de los elementos del sistema hidráulico que son vandalizados con frecuencia en las UPIS Bosa y Conservatorio realizado / Análisis programado ((1)*100%)</t>
  </si>
  <si>
    <t xml:space="preserve">Reporte análisis técnico frente a la vulnerabilidad de los elementos del sistema hidráulico que son vandalizados con frecuencia en las UPIS Bosa y Conservatorio. </t>
  </si>
  <si>
    <t>Se elaboraron los informes respectivos de análisis técnico frente a la vulnerabilidad de los elementos del sistema hidráulico que son vandalizados con frecuencia en las UPIS Bosa y Conservatorio, con el fin de prevenir y reducir dicha situación.
Resultado del indicador. ((1/1)*100%)=100%
Análisis del indicador: Se elaboró análisis técnico frente a la vulnerabilidad de los elementos del sistema hidráulico en la UPI Bosa y en la UPI Conservatorio, conforme a lo programado.
Estado: La actividad se encuentra finalizada</t>
  </si>
  <si>
    <t xml:space="preserve">Análisis técnico frente a la vulnerabilidad de los elementos del sistema hidráulico que son vandalizados con frecuencia en las UPIS Bosa y Conservatorio. </t>
  </si>
  <si>
    <t>Se valida la ejecución de la acción con el reporte que incluye analisis tecnico de vulnerabilidad de los elementos del sistema hidraulico.</t>
  </si>
  <si>
    <t>PMCB-2024-004</t>
  </si>
  <si>
    <t xml:space="preserve">84 - Actuación Especial de 
Fiscalización </t>
  </si>
  <si>
    <t>2024H04</t>
  </si>
  <si>
    <t xml:space="preserve">
Realizar mesa de trabajo de manera conjunta entre la Gerencia de Recursos Físicos (Gestión de Adecuación y Mantenimiento de Bienes), la Gerencia Administrativa y la Subdirección Poblacional para definir las acciones que conduzcan a reducir el hurto de los elementos ( Fluxómetro de push antivandálico para sanitario y orinal y  llaves institucionales de pared tipo push para lavamanos).</t>
  </si>
  <si>
    <t>Mesa de trabajo para definir las acciones que conduzcan a reducir el hurto de los elementos</t>
  </si>
  <si>
    <t>Mesa de trabajo para definir las acciones que conduzcan a reducir el hurto de los elementos realizada / Mesa de trabajo programada ((1)*100%)</t>
  </si>
  <si>
    <t>Acta de reunión
Listado de Asistencia</t>
  </si>
  <si>
    <t xml:space="preserve">
Se llevó a cabo mesa de trabajo el día 19/12/2024, entre la Gerencia de Recursos Físicos (Gestión de Adecuación y Mantenimiento de Bienes), la Gerencia Administrativa y la Subdirección Poblacional, con el objeto de definir acciones que conduzcan a reducir el hurto de los elementos ( Fluxómetro de push antivandálico para sanitario y orinal y  llaves institucionales de pared tipo push para lavamanos) en las Unidades de Protección Integral de la entidad.
Resultado del indicador. ((1/1)*100%)=100%
Análisis del indicador: Se efectuó mesa de trabajo con el fin de definir acciones para reducir el hurto de elementos sanitarios en las UPIS de la entidad, conforme a lo programado.
Estado: La actividad se encuentra finalizada</t>
  </si>
  <si>
    <t>PMCB-2024-005</t>
  </si>
  <si>
    <t>7.1.3</t>
  </si>
  <si>
    <t xml:space="preserve">85 - Actuación Especial de 
Fiscalización </t>
  </si>
  <si>
    <t>2024H05</t>
  </si>
  <si>
    <t>Hallazgo administrativo, con presunta incidencia disciplinaria por incumplimiento del supervisor del Contrato de Suministro No. 2775 de 2022 a las obligaciones números 3 y 8 de la Cláusula Décima.</t>
  </si>
  <si>
    <t>La Gerencia de Recursos Físicos no contaba con el personal para asignarle el apoyo técnico a la supervisión.</t>
  </si>
  <si>
    <t>Incluir dentro de los procesos contractuales de prestación de servicios profesionales de la Gerencia de Recursos Físicos, una cláusula en la que se determine que el contratista puede ser designado como apoyo a la supervisión.</t>
  </si>
  <si>
    <t>Inclusión cláusula apoyo a la supervisión en CPS profesionales de la Gerencia de Recursos Físicos</t>
  </si>
  <si>
    <t>(No. de procesos contractuales de CPS profesionales en los que se incluyó cláusula sobre designación apoyo a la supervisión. / No. de procesos contractuales de CPS profesionales realizados ((1)*100%)</t>
  </si>
  <si>
    <t xml:space="preserve">Minutas de contratos de CPS profesionales en los que se incluyó cláusula sobre designación apoyo a la supervisión. </t>
  </si>
  <si>
    <t>Se incluyó una cláusula en la que se determine que el contratista puede ser designado como apoyo a la supervisión, dentro de los procesos contractuales de prestación de servicios profesionales de la Gerencia de Recursos Físicos,
Resultado del indicador. ((1/1)*100%)=100%
Análisis del indicador: Se incluyó cláusula sobre designación apoyo a la supervisión en contratos de CPS profesionales, conforme a lo programado.
Estado: La actividad se encuentra finalizada</t>
  </si>
  <si>
    <t>Se valida la ejecución de la acción con dos (2) minutas de  contratos donde se incluye en el clausulado la designación como apoyo a la supervisión</t>
  </si>
  <si>
    <t>PMCB-2024-006</t>
  </si>
  <si>
    <t>Gestión Contractual</t>
  </si>
  <si>
    <t>Steffany Reina</t>
  </si>
  <si>
    <t xml:space="preserve">86 - Actuación Especial de 
Fiscalización </t>
  </si>
  <si>
    <t>2024H06</t>
  </si>
  <si>
    <t>Debido a la rotación de personal, los lineamientos para los supervisores y apoyos a la supervisión, no estaban suficientemente claros.</t>
  </si>
  <si>
    <t>Capacitar a los supervisores y apoyos a la supervisión de la entidad, en lo referente a funciones de supervisión.</t>
  </si>
  <si>
    <t>Capacitación a supervisores y apoyos a la supervisión</t>
  </si>
  <si>
    <t>Capacitación realizada / Capacitación programada ((1)*100%)</t>
  </si>
  <si>
    <t>Acta capacitación.
Listado de asistencia.
Presentación.</t>
  </si>
  <si>
    <t xml:space="preserve">Se adelantó la capacitación frente al manual de supervisión e interventoría y las funciones de la supervisión el dia 27 de noviembre.
Resultado del indicador: ((1/1)*100%)=100%
Análisis del indicador Se realizó capacitación del Manual de Supervisión e Interventoría, conforme a lo programado
Estado: La actividad se encuentra finalizada </t>
  </si>
  <si>
    <t xml:space="preserve">Se valida el cumplimiento de la acción con las evidencias de la capacitación realizada </t>
  </si>
  <si>
    <t>PMCB-2024-007</t>
  </si>
  <si>
    <t>7.1.4</t>
  </si>
  <si>
    <t xml:space="preserve">87 - Actuación Especial de 
Fiscalización </t>
  </si>
  <si>
    <t>2024H07</t>
  </si>
  <si>
    <t>Hallazgo administrativo con incidencia fiscal y presunta incidencia disciplinaria, por un valor de $2.390.455, por compra de material de porcelanato para la UPI Oasis la cual no lo requería; así como también, compra de accesorios de 
guadañadora sin justificar, dado que su uso fue destinado a las unidades operativas Santa Lucía, La 27, La 32, Oasis y Perdomo, las cuales no tienen dentro de su infraestructura zonas verdes, lo que denota falta de planeación en el momento de priorizar la compra de elementos en virtud del Contrato de Suministro No. 2775-2022.</t>
  </si>
  <si>
    <t>Se presentaron deficiencias en la planeación y debilidades en el control y seguimiento a los bienes solicitados, recibidos e instalados.</t>
  </si>
  <si>
    <t>Realizar estructuración del Plan Anual de Mantenimiento</t>
  </si>
  <si>
    <t>Estructuración del Plan Anual de Mantenimiento</t>
  </si>
  <si>
    <t>Estructuración del Plan Anual de Mantenimiento realizada / Estructuración del Plan Anual de Mantenimiento programada ((1)*100%)</t>
  </si>
  <si>
    <t>Plan Anual de Mantenimiento publicado</t>
  </si>
  <si>
    <t>Acta socialización
Listado de asistencia.
Presentación.</t>
  </si>
  <si>
    <t>PMCB-2024-008</t>
  </si>
  <si>
    <t xml:space="preserve">88 - Actuación Especial de 
Fiscalización </t>
  </si>
  <si>
    <t>2024H08</t>
  </si>
  <si>
    <t>No existen lineamientos específicos que determinen y guíen el flujo de actividades de los bienes solicitados, recibidos e instalados</t>
  </si>
  <si>
    <t>Creación documento para fortalecer control elementos solicitados, recibidos e instalados</t>
  </si>
  <si>
    <t>Documento para fortalecer el control de los elementos solicitados, recibidos e instalados en las UPIS y sedes administrativas creado / Documento programado ((1)*100%)</t>
  </si>
  <si>
    <t>Documento creado.
Correo electrónico de oficialización.
Acta y listado de asistencia socialización.</t>
  </si>
  <si>
    <t>PMCB-2024-009</t>
  </si>
  <si>
    <t>Gestión Financiera</t>
  </si>
  <si>
    <t>7.1.5</t>
  </si>
  <si>
    <t xml:space="preserve">89 - Actuación Especial de 
Fiscalización </t>
  </si>
  <si>
    <t>2024H09</t>
  </si>
  <si>
    <t>Hallazgo administrativo por incluir en el pago No. 13 del Contrato de Suministro No. 2775/2022 el valor por concepto de IVA en ítems excluidos de este impuesto.</t>
  </si>
  <si>
    <t xml:space="preserve">No se tuvo en cuenta que se desagregó el valor del IVA </t>
  </si>
  <si>
    <t>Realizar socialización con los supervisores y apoyos a la supervisión de la entidad en lo referente a funciones de supervisión, así como en la revisión de facturas que soportan los pagos.</t>
  </si>
  <si>
    <t>Socialización en funciones de supervisión y en la revisión de facturas que soportan los pagos.</t>
  </si>
  <si>
    <t>Socialización con supervisores y apoyos a supervisión funciones de supervisión y en revisión de facturas que soportan los pagos realizada / Socialización programada ((1)*100%)</t>
  </si>
  <si>
    <t xml:space="preserve">Se adelantó la capacitación frente al manual de supervisión e interventoría y lo relacionado con la revisión de facturas que soportan los pagos el dia 27 de noviembre.
Resultado del indicador: ((1/1)*100%)=100%
Análisis del indicador Se realizó capacitación del Manual de Supervisión e Interventoría, conforme a lo programado
Estado: La actividad se encuentra finalizada </t>
  </si>
  <si>
    <t xml:space="preserve">Se evidencia el cumplimiento de la acción con los soportes de la socialziación del manual de supervisión </t>
  </si>
  <si>
    <t>PMCB-2024-010</t>
  </si>
  <si>
    <t>7.1.6</t>
  </si>
  <si>
    <t xml:space="preserve">90 - Actuación Especial de 
Fiscalización </t>
  </si>
  <si>
    <t>2024H10</t>
  </si>
  <si>
    <t>Hallazgo administrativo por diligenciamiento incompleto e inadecuado de los formatos requisición o reintegro de materiales (A-MBI-FT-011) versión 2 vigencia 31/05/2019 y remisión Contrato de suministros No. 2775/2022.</t>
  </si>
  <si>
    <t>No se socializó convenientemente la actualización y versiones de los documentos debido al rediseño institucional.</t>
  </si>
  <si>
    <t>Crear, oficializar y socializar a los supervisores y apoyos a la supervisión, formato de requisición o reintegro de materiales.</t>
  </si>
  <si>
    <t>Crear formato requisición o reintegro de materiales.</t>
  </si>
  <si>
    <t>Formato requisición o reintegro de materiales creado, oficializado / Formato programado ((1)*100%)</t>
  </si>
  <si>
    <t>Formato requisición o reintegro creado
Correo oficialización
Acta y listado asistencia socialización</t>
  </si>
  <si>
    <t>PMPB-2024-001</t>
  </si>
  <si>
    <t>Informe de acción de prevención y control a la función pública</t>
  </si>
  <si>
    <t>2024H11</t>
  </si>
  <si>
    <t>En la información remitida por la entidad se evidencia que no se cuenta con un instrumento de control y seguimiento centralizado y consolidado para la ejecución de las actividades de mantenimiento programadas, que permita evidenciar los recursos y tiempos consumidos, así como el avance de las diferentes intervenciones realizadas en las Unidades de Protección Integral.</t>
  </si>
  <si>
    <t>El formato plan de manejo y mantenimiento de infraestructura, se diseñó como un cronograma de actividades general, por lo cual, no era posible realizar seguimiento detallado a las actividades que se realizan en las UPIS y/o sedes administrativas.</t>
  </si>
  <si>
    <t>Actualizar, oficializar y socializar el formato PLAN DE MANEJO Y MANTENIMIENTO DE INFRAESTRUCTURA A-GAMB-FT-008 para que cuente con un instrumento de control y seguimiento de la ejecución de las actividades de mantenimiento que se encuentran programadas y que permita evidenciar los recursos y tiempos empleados.</t>
  </si>
  <si>
    <t>Actualizar, oficializar y socializar el formato PLAN DE MANEJO Y MANTENIMIENTO DE INFRAESTRUCTURA A-GAMB-FT-008</t>
  </si>
  <si>
    <t>Actualización, oficialización y socialización del formato PLAN DE MANEJO Y MANTENIMIENTO DE INFRAESTRUCTURA A-GAMB-FT-008 realizadas / Actualización, oficialización y socialización del formato programada ((1)*100%)</t>
  </si>
  <si>
    <t>Plan de Manejo y Mantenimiento de Infraestructura.
Correo electrónico oficialización.
Acta y listado de asistencia socialización</t>
  </si>
  <si>
    <t>Se actualizó el formato “008 PLAN DE MANEJO Y MANTENIMIENTO DE INFRAESTRUCTURA A-GAMB-FT-008”, para que cuente con un instrumento de control y seguimiento de la ejecución de las actividades de mantenimiento que se encuentran programadas y que permita evidenciar los recursos y tiempos empleados. el cual entró en vigencia a partir del 21 de noviembre de 2024 y fue socializado el día 09/12/2024.
Resultado del indicador. ((1/1)*100%)=100%
Análisis del indicador: Se elaboró documento para fortalecer control de elementos, conforme a lo programado.
Estado: La actividad se encuentra finalizada</t>
  </si>
  <si>
    <t>Formato A-GAMB-FT-008
Correo oficialización
Acta y listado de asistencia socialización</t>
  </si>
  <si>
    <t>Se valida la ejecución de la acción con la elaboración del formato A-GAMB-FT-008, el correo de oficialización, acta y listado de asistencia.</t>
  </si>
  <si>
    <t>PMPB-2024-002</t>
  </si>
  <si>
    <t>2024H12</t>
  </si>
  <si>
    <t>Efectuar seguimiento mensual a la ejecución de las actividades de mantenimiento que se encuentran programadas en el PLAN DE MANEJO Y MANTENIMIENTO DE INFRAESTRUCTURA A-GAMB-FT-008</t>
  </si>
  <si>
    <t>Seguimiento mensual actividades del PLAN DE MANEJO Y MANTENIMIENTO DE INFRAESTRUCTURA A-GAMB-FT-008</t>
  </si>
  <si>
    <t>Seguimiento mensual a las actividades del PLAN DE MANEJO Y MANTENIMIENTO DE INFRAESTRUCTURA realizado / Seguimiento mensual a las actividades del PLAN DE MANEJO Y MANTENIMIENTO DE INFRAESTRUCTURA programado ((6)*100%)</t>
  </si>
  <si>
    <t xml:space="preserve">Actas seguimiento a las actividades del PLAN DE MANEJO Y MANTENIMIENTO DE INFRAESTRUCTURA </t>
  </si>
  <si>
    <t>Se realizó seguimiento mensual del plan de manejo y mantenimiento de infraestructura de los meses de junio a noviembre 2024 de los formatos A-GAMB-FT-008 evidenciando el cumplimiento del plan y asi mismo evidenciando el avance, limitantes y recursos para su cumplimiento.
Resultado del indicador. ((6/6)*100%)=100%
Análisis del indicador: Se efectuó seguimiento mensual a la ejecución del Plan de Mantenimiento de Infraestructura, conforme a lo programado.
Estado: La actividad se encuentra finalizada</t>
  </si>
  <si>
    <t>Se valida la ejecución de la acción con seis (6) actas de seguimiento al Plan manejo y mantenimiento de infraestructura</t>
  </si>
  <si>
    <t>PMPB-2024-003</t>
  </si>
  <si>
    <t>2024H13</t>
  </si>
  <si>
    <t>Actualizar, oficializar y socializar el procedimiento MANTENIMIENTO DE BIENES INMUEBLES A-GAMB-PR-001 para establecer punto de control y seguimiento de la ejecución de las actividades de mantenimiento que se encuentran programadas dentro del plan de manejo y mantenimiento de infraestructura.</t>
  </si>
  <si>
    <t>Actualizar, oficializar y socializar el procedimiento MANTENIMIENTO DE BIENES INMUEBLES A-GAMB-PR-001</t>
  </si>
  <si>
    <t>Actualización, oficialización y socialización del procedimiento MANTENIMIENTO DE BIENES INMUEBLES A-GAMB-PR-001 realizadas / Actualización, oficialización y socialización del procedimiento MANTENIMIENTO DE BIENES INMUEBLES A-GAMB-PR-001 programada ((1)*100%)</t>
  </si>
  <si>
    <t>Procedimiento actualizado MANTENIMIENTO DE BIENES INMUEBLES A-GAMB-PR-001
Correo electrónico oficialización.
Acta y listado de asistencia socialización</t>
  </si>
  <si>
    <t>Se actualizó el procedimiento MANTENIMIENTO DE BIENES INMUEBLES A-GAMB-PR-001, en el cual se estableció punto de control para el seguimiento de la ejecución de las actividades de mantenimiento que se encuentran programadas dentro del plan de manejo y mantenimiento de infraestructura, fue oficializado el día 06/12/2024 y socializado el día 09/12/2024.
Resultado del indicador. ((1/1)*100%)=100%
Análisis del indicador: Se actualizó procedimiento Mantenimiento de Bienes Inmuebles, conforme a lo programado.
Estado: La actividad se encuentra finalizada</t>
  </si>
  <si>
    <t>Procedimiento  A-GAMB-PR-001
Correo oficialización
Acta y listado de asistencia socialización</t>
  </si>
  <si>
    <t>Se valida la ejecución de la acción con la actualización del procedimiento A-GAMB-PR-001, correo oficialización, acta y lista de asistencia</t>
  </si>
  <si>
    <t>PMPB-2024-004</t>
  </si>
  <si>
    <t>2024H14</t>
  </si>
  <si>
    <t>Con relación a los cronogramas o plan de mantenimiento anual aportado, estos no cuentan con la información detallada de las actividades a realizar en cada una de las Unidades de Protección Integral a lo largo de la vigencia. En su lugar se realizan programaciones semanales, en la cuales se detallan las actividades a realizar, pero estas llegan hasta ahí y no se realiza el contraste con lo ejecutado, lo que dificulta las funciones de la supervisión.”</t>
  </si>
  <si>
    <t>Se actualizó el formato “008 PLAN DE MANEJO Y MANTENIMIENTO DE INFRAESTRUCTURA A-GAMB-FT-008”, para que cuente con un instrumento de control y seguimiento de la ejecución de las actividades de mantenimiento que se encuentran programadas y que permita evidenciar los recursos y tiempos empleados. el cual entró en vigencia a partir del 21 de noviembre de 2024 y fue socializado el día 09/12/2024.
Resultado del indicador. ((1/1)*100%)=100%
Análisis del indicador: Se actualizó documento para fortalecer seguimiento a la ejecución del plan de mantenimiento, conforme a lo programado.
Estado: La actividad se encuentra finalizada</t>
  </si>
  <si>
    <t>Se valida la ejecución de la acción con el formato A-GAMB-FT-008, correo oficialización, acta y lista de asistencia</t>
  </si>
  <si>
    <t>PMPB-2024-005</t>
  </si>
  <si>
    <t>2024H15</t>
  </si>
  <si>
    <t>PMPB-2024-006</t>
  </si>
  <si>
    <t>2024H16</t>
  </si>
  <si>
    <t>PMPB-2024-007</t>
  </si>
  <si>
    <t>2024H17</t>
  </si>
  <si>
    <t>Se evidencia la atención oportuna de las actividades para el caso de los mantenimientos correctivos, que en su mayoría obedecen a adecuaciones en las áreas de cocinas solicitadas por la Secretaria Distrital de salud, vandalismo en las baterías sanitarias, daños por uso inadecuado de las instalaciones por parte de los usuarios y deterioro de los acabados por falta de mantenimiento preventivo.</t>
  </si>
  <si>
    <t>Se valida la ejecución de la acción con el documento 008 PLAN DE MANEJO Y MANTENIMIENTO DE INFRAESTRUCTURA A-A-GAMB-FT-008, Acta y listado de asistencia de socializacion  de formato A-GAMB-FT-008, Procedimiento A-GAMB-PR-001 y formato A-GAMB-FT-015 y correo de oficialización.</t>
  </si>
  <si>
    <t>PMPB-2024-008</t>
  </si>
  <si>
    <t>2024H18</t>
  </si>
  <si>
    <t>El formato plan de manejo y mantenimiento de infraestructura, se diseñó como un cronograma de actividades general, por lo cual, no era posible realizar seguimiento a las actividades de mantenimiento preventivo que se realizan en las UPIS y/o sedes administrativas.</t>
  </si>
  <si>
    <t>Efectuar seguimiento mensual a la ejecución de las actividades de mantenimiento preventivo, que se encuentran programadas en el PLAN DE MANEJO Y MANTENIMIENTO DE INFRAESTRUCTURA A-GAMB-FT-008</t>
  </si>
  <si>
    <t>Se valida la ejecución de la acción con los documentos "Actas de seguimiento de manejo y mantenimiento  de infraestructura, de los meses junio a Noviembre de 2024", aportados</t>
  </si>
  <si>
    <t>PMPB-2024-009</t>
  </si>
  <si>
    <t>2024H19</t>
  </si>
  <si>
    <t>Se valida la ejecución de la acción con el documento MANTENIMIENTO DE BIENES INMUEBLES  A-GAMB-PR-001, Acta y listado de asistencia de socializacion  de formato A-GAMB-FT-008, Procedimiento A-GAMB-PR-001 y formato A-GAMB-FT-015 y correo de oficialización, aportados.</t>
  </si>
  <si>
    <t>PMPB-2024-010</t>
  </si>
  <si>
    <t>2024H20</t>
  </si>
  <si>
    <t>Así mismo ninguna de las edificaciones cuenta con concepto de bomberos que certifica las condiciones de seguridad humana, riesgos de incendio, materiales peligrosos y sistemas de protección contra incendios, que se presentan en los establecimientos del distrito; dichas condiciones son de vital importancia en las edificaciones en particular cuando se presta un servicio a población vulnerable y grupo de especial protección como son los niños, niñas, adolescentes y jóvenes (NNAJ)”.</t>
  </si>
  <si>
    <t>No se tiene claridad frente al cumplimiento de los requisitos que cumplen o no las edificaciones</t>
  </si>
  <si>
    <t>Realizar diagnóstico enfocado a los requisitos que se deben cumplir para la obtención del concepto expedido por el Cuerpo de Bomberos, de las UPIS que se encuentran operativas y en funcionamiento y que están ubicadas en Bogotá.</t>
  </si>
  <si>
    <t>Diagnóstico enfocado a los requisitos que se deben cumplir para la obtención del concepto expedido por el Cuerpo de Bomberos</t>
  </si>
  <si>
    <t>Diagnósticos realizados / Diagnósticos programados ((1)*100%)</t>
  </si>
  <si>
    <t>Diagnósticos enfocado a los requisitos que se deben cumplir para la obtención del concepto expedido por el Cuerpo de Bomberos, de las UPIS que se encuentran operativas y en funcionamiento y que están ubicadas en Bogotá.</t>
  </si>
  <si>
    <t>Se valida la ejecución de la acción con los documentos "ficha de diagnostico de bomberos y plan de trabajo certificado de bomberos" aportados.</t>
  </si>
  <si>
    <t>PMPB-2024-011</t>
  </si>
  <si>
    <t>2024H21</t>
  </si>
  <si>
    <t>La ejecución adecuada de las obras propias del mantenimiento preventivo se ve obstaculizada o superada, a causa de la solicitud de requerimientos de urgencia los cuales son atendidos por los mismos equipos operativos que realizan el mantenimiento preventivo, esto debido a que las edificaciones
presentan un deterioro significativo de sus cubiertas y acabados en general debido al tiempo de servicio y a la falta de mantenimientos oportunos y periódicos a lo largo del tiempo que llevan en servicio estas edificaciones.</t>
  </si>
  <si>
    <t>Seguimiento mensual a las actividades del PLAN DE MANEJO Y MANTENIMIENTO DE INFRAESTRUCTURA realizado / Seguimiento mensual a las actividades del PLAN DE MANEJO Y MANTENIMIENTO DE INFRAESTRUCTURA programado ((5)*100%)</t>
  </si>
  <si>
    <t>Se realizó seguimiento mensual del plan de manejo y mantenimiento de infraestructura de los meses de junio a noviembre 2024 de los formatos A-GAMB-FT-008 evidenciando el cumplimiento del plan y asi mismo evidenciando el avance, limitantes y recursos para su cumplimiento.
Resultado del indicador. ((5/5)*100%)=100%
Análisis del indicador: Se efectuó seguimiento mensual a la ejecución del Plan de Mantenimiento de Infraestructura, conforme a lo programado.
Estado: La actividad se encuentra finalizada</t>
  </si>
  <si>
    <t>Se valida la ejecución de la acción con las 6 actas de seguimiento aportadas.</t>
  </si>
  <si>
    <t xml:space="preserve">Franklin Augusto Serrano Rojas
</t>
  </si>
  <si>
    <t>PMPB-2024-012</t>
  </si>
  <si>
    <t>7.2.1</t>
  </si>
  <si>
    <t>2024H22</t>
  </si>
  <si>
    <t>La falta de continuidad por parte de los operarios y/o profesionales que conforman los equipos territoriales interrumpe el desarrollo de las actividades de mantenimiento proyectadas por la gerencia de recursos.</t>
  </si>
  <si>
    <t>La contratación de personal, va ligada a  la disponibilidad presupuestal, el cual es definido por la alta dirección.</t>
  </si>
  <si>
    <t>Realizar planeación de la contratación del personal operativo y profesional, de acuerdo a las necesidades definidas en el componente de recurso humano establecido conforme al Plan de Manejo y Mantenimiento de Infraestructura.</t>
  </si>
  <si>
    <t>Realizar planeación de la contratación del personal operativo y profesional</t>
  </si>
  <si>
    <t>Planeación de la contratación del personal operativo y profesional realizada / Planeación de la contratación del personal operativo y profesional programada ((1)*100%)</t>
  </si>
  <si>
    <t>Memorando proyección recurso humano a contratar con base en el Plan de Manejo y Mantenimiento de Infraestructura</t>
  </si>
  <si>
    <t>PMPB-2024-013</t>
  </si>
  <si>
    <t>7.2.2</t>
  </si>
  <si>
    <t>2024H23</t>
  </si>
  <si>
    <t>Se evidencia que no se está cumpliendo estrictamente con las actividades de mantenimiento en el 100% de las unidades operativas. Según lo indicado por la Gerencia de Recursos Físicos, estas actividades se realizan de acuerdo a la necesidad de cada unidad, lo que sugiere que existe una variabilidad en la atención de mantenimiento que no necesariamente coincide con el estado diagnóstico de las unidades operativas.</t>
  </si>
  <si>
    <t>No se cuenta con un instrumento que permita efectuar un seguimiento oportuno a las actividades que se encuentran programadas.</t>
  </si>
  <si>
    <t>Actualizar, oficializar y socializar el formato PLAN DE MANEJO Y MANTENIMIENTO DE INFRAESTRUCTURA A-GAMB-FT-008 para que cuente con un instrumento de control y seguimiento de la ejecución de las actividades de mantenimiento que se encuentran programadas.</t>
  </si>
  <si>
    <t xml:space="preserve">Se valida la ejecución de la acción con la actualización del formato A-GAMB-FT-008 vigente desde el 21/11/2024 y socializado entre la Gerencia de Recursos Físicos el 09/12/2024
</t>
  </si>
  <si>
    <t xml:space="preserve">Carlos Andrés Guerra 
</t>
  </si>
  <si>
    <t>PMPB-2024-014</t>
  </si>
  <si>
    <t>2024H24</t>
  </si>
  <si>
    <t xml:space="preserve">Se valida la ejecución de la acción con las actas de seguimiento a las actividades de mantenimiento que se encuentran programadas formato A-GAMB-FT-008.
</t>
  </si>
  <si>
    <t>PMPB-2024-015</t>
  </si>
  <si>
    <t>2024H25</t>
  </si>
  <si>
    <t xml:space="preserve">Se valida la ejecución de la acción con la actualización del procedimiento A-GAMB-PR-001 vigente desde el 06/12/2024 y socialización del en la gerencia de recursos físicos el 09/12/2024, la acción fue cumplida fuera de los tiempos establecidos
</t>
  </si>
  <si>
    <t>PMPB-2024-016</t>
  </si>
  <si>
    <t>7.2.3</t>
  </si>
  <si>
    <t>2024H26</t>
  </si>
  <si>
    <t>De acuerdo con el contrato de ferretería vigente, se evidencia que la información no ha sido cargada en la plataforma SECOP II de manera oportuna con relación a la ejecución, toda vez que el último pago relacionado corresponde a los suministros realizados en el mes de mayo de 2023 y se evidencia que a la fecha el suministro de materiales ha sido ininterrumpido.</t>
  </si>
  <si>
    <t>No se siguieron los lineamientos establecidos para el cargue de la información.</t>
  </si>
  <si>
    <t>Solicitar a la Gerencia de Contratación capacitación sobre los lineamientos para el cargue de información en la plataforma SECOP II.</t>
  </si>
  <si>
    <t>Solicitud capacitación a la gerencia de Contratación sobre cargue de información en SECOP II.</t>
  </si>
  <si>
    <t>Solicitud capacitación a la Gerencia de Contratación sobre cargue de información en SECOP II realizada / Solicitud capacitación sobre cargue de información en SECOP II programada ((1)*100)</t>
  </si>
  <si>
    <t>Acta capacitación cargue de información en SECOP II
Listado de asistencia
Presentación</t>
  </si>
  <si>
    <t>Se solicitó a la Gerencia de Contratación capacitación sobre los lineamientos para el cargue de información en la plataforma SECOP II, la cual se realizó el 21/05/2024 en la cual participó el equipo de mantenimiento de bienes.
Resultado del indicador: ((1/1)*100%)=100%
Análisis del indicador: Se solicitó y realizó capacitación sobre lineamientos del cargue de la información en el SECOP II, conforme a lo programado.
Estado: La actividad se encuentra finalizada</t>
  </si>
  <si>
    <t>Acta de capacitación
Listado de asistencia
Presentación</t>
  </si>
  <si>
    <t xml:space="preserve">Se valida la ejecución de la acción con la capacitación a la gerencia de recursos físicos de la publicación de información de la ejecución contractual en el SECOP II
</t>
  </si>
  <si>
    <t>PMPB-2024-017</t>
  </si>
  <si>
    <t>2024H27</t>
  </si>
  <si>
    <t>Verificar mensualmente la oportunidad del cargue de los documentos soporte del contrato en SECOP II, en el marco del Manual de Supervisión.</t>
  </si>
  <si>
    <t>Verificación cargue de documentos soporte del contrato en SECOP II.</t>
  </si>
  <si>
    <t>Verificación cargue de documentos soporte del contrato en SECOP IIrealizada / Verificación cargue de documentos soporte del contrato en SECOP II programada ((4)*100)</t>
  </si>
  <si>
    <t>Actas de revisiones del expediente</t>
  </si>
  <si>
    <t>Se llevó a cabo la verificación mensual del cargue de documentos soporte del contrato en SECOP II desde mayo de 2024 a septiembre de 2024.
Resultado del indicador. ((4/4)*100%)=100%
Análisis del indicador: Se verificó mensualmente el cargue de documentos soporte del contrato en SECOP II, conforme a lo programado.
Estado: La actividad se encuentra finalizada</t>
  </si>
  <si>
    <t xml:space="preserve">Se valida la ejecución de la acción con cuatro (4) actas de seguimiento a los soportes cargados para el pago establecido en el SECOP II, del contrato 2261/2021.
</t>
  </si>
  <si>
    <t>PMPB-2024-018</t>
  </si>
  <si>
    <t>7.2.4</t>
  </si>
  <si>
    <t>2024H28</t>
  </si>
  <si>
    <t>Se han realizado únicamente nueve (9) pagos, siendo el último correspondiente al mes de mayo de 2023 y realizado en julio de 2023 por un valor de $ 30.957.679, y un saldo por ejecutar de $501.420.265 equivalente al 36% del valor total del contrato.</t>
  </si>
  <si>
    <t>La información correspondiente a la ejecución contractual no se encuentraba publicada de acuerdo a lo estipulado.</t>
  </si>
  <si>
    <t>Revisar  bimensualmente el expediente del contrato para verificar la relación de los pagos y los soportes publicados en SECOP II</t>
  </si>
  <si>
    <t>Revisión del expediente del contrato en SECOP II</t>
  </si>
  <si>
    <t>Revisión del expediente del contrato en SECOP II realizada / Revisión del expediente del contrato en SECOP II programada ((2)*100%)</t>
  </si>
  <si>
    <t>Se llevó a cabo la revisión bimensual del cargue de documentos soporte del contrato en SECOP II, para verificar la relación de los pagos y los soportes publicados, desde mayo de 2024 a septiembre de 2024.
Resultado del indicador. ((2/2)*100%)=100%
Análisis del indicador: Se verificó bimensualmente el cargue de documentos soporte del contrato en SECOP II, conforme a lo programado.
Estado: La actividad se encuentra finalizada</t>
  </si>
  <si>
    <t>PMPB-2024-019</t>
  </si>
  <si>
    <t>2024H29</t>
  </si>
  <si>
    <t>Revisar la forma y requisitos para el pago establecido en el contrato y realizar las actualizaciones respectivas en el SECOP II.</t>
  </si>
  <si>
    <t>Revisión forma y requisitos para el pago y actualizaciones respectivas en SECOP II</t>
  </si>
  <si>
    <t>Revisión forma y requisitos para el pago y actualizaciones respectivas en SECOP II realizada / Revisión forma y requisitos para el pago y actualizaciones respectivas en SECOP II programada ((1)*100%)</t>
  </si>
  <si>
    <t>Acta de revisión</t>
  </si>
  <si>
    <t>Se revisó la forma y requisitos para el pago establecido en el contrato y consecuentemente, realizar las actualizaciones respectivas en el SECOP II.
Resultado del indicador. ((1/1)*100%)=100%
Análisis del indicador: Se verificó bimensualmente el cargue de documentos soporte del contrato en SECOP II, conforme a lo programado.
Estado: La actividad se encuentra finalizada</t>
  </si>
  <si>
    <t>PMPB-2024-020</t>
  </si>
  <si>
    <t>7.3.2</t>
  </si>
  <si>
    <t>2024H30</t>
  </si>
  <si>
    <t>Se observó que de las respuestas emitidas los peticionarios, sólo el 14% brinda una respuesta de fondo a las solicitudes.</t>
  </si>
  <si>
    <t>Se prioriza la atención a algunas solicitudes y a las solicitudes aplazadas, no se les realiza adecuado seguimiento para su cumplimiento.</t>
  </si>
  <si>
    <t>Realizar seguimiento mensual a las solicitudes registradas en ARANDA que han sido devueltas por el diligenciamiento de la solicitud y las que se encuentran suspendidas, para articularlas con el Plan de Manejo y Mantenimiento de Infraestructura.</t>
  </si>
  <si>
    <t xml:space="preserve"> Seguimiento mensual a las solicitudes registradas en ARANDA que han sido devueltas y suspendidas.</t>
  </si>
  <si>
    <t xml:space="preserve">  Seguimiento mensual a las solicitudes registradas en ARANDA que han sido devueltas y suspendidas realizado / Seguimiento mensual a las solicitudes registradas en ARANDA que han sido devueltas y suspendidas programado ((5)*100%)</t>
  </si>
  <si>
    <t>Reporte seguimiento mensual a las solicitudes registradas en ARANDA que han sido devueltas y suspendidas.</t>
  </si>
  <si>
    <t>Se consolidó y se realizó seguimiento a los reportes mensuales de las solicitudes registradas en ARANDA que han sido devueltas y suspendidas, de los meses de junio a noviembre 2024.
Resultado del indicador. ((5/5)*100%)=100%
Análisis del indicador: Se efectuó seguimiento mensual a las solicitudes de  ARANDA devueltas y suspendidas, conforme a lo programado.
Estado: La actividad se encuentra finalizada</t>
  </si>
  <si>
    <t xml:space="preserve">Se valida la ejecución de la acción con los seis (6) informes de seguimiento de solicitudes registradas en ARANDA 
</t>
  </si>
  <si>
    <t>PMPB-2024-021</t>
  </si>
  <si>
    <t>7.3.3</t>
  </si>
  <si>
    <t>2024H31</t>
  </si>
  <si>
    <t>A pesar de la importancia del estado de las edificaciones para el
cumplimiento misional del IDIPRON, estas infraestructuras en general muestra un evidente deterioro en cada uno de sus acabados, en particular en las cubiertas y baterías sanitarias, lo cual no responde a las características de la oferta que se pretende brindar a los NNAJ.</t>
  </si>
  <si>
    <t>En virtud del grado de vetustez de las unidades, se realizan mantenimientos a la infraestructura y en ocasiones no se priorizan las intervenciones a las cubiertas y/o a las baterías sanitarias.</t>
  </si>
  <si>
    <t>Elaborar el Plan de Manejo y Mantenimiento de Infraestructura, en el cual se tendrán en cuenta la intervención puntual a las cubiertas y baterías sanitarias.</t>
  </si>
  <si>
    <t>Elaborar Plan de Manejo y Mantenimiento de Infraestructura</t>
  </si>
  <si>
    <t>Plan de Manejo y Mantenimiento de Infraestructura elaborado / Plan de Manejo y Mantenimiento de Infraestructura programado ((1)*100%)</t>
  </si>
  <si>
    <t>Se  elaboró el Plan de Manejo y Mantenimiento de Infraestructura, en el cual se tuvieron en cuenta la intervención puntual a las cubiertas y baterías sanitarias conforme a los recursos disponibles, puntualmente cubiertas y baterías sanitarias (Consultar anexo programación mantenimiento Economato página 2, numeral 2,3 y página 5, numeral 4).
(Consultar anexo programación mantenimiento UPI La 27 página 1, numeral 2 y página 2 numeral 5).
(Consultar anexo programación mantenimiento UPI La 15 página 1, numeral 2).
Resultado del indicador:((1/1)*100%)=100%
Análisis del indicador: Se elaboró el Plan de Manejo y Mantenimiento de Infraestructura, en el cual se tuvieron en cuenta la intervención puntual a las cubiertas y baterías sanitarias conforme a lo programado.
Estado: La actividad se encuentra finalizada</t>
  </si>
  <si>
    <t>1. Plan de Manejo y Mantenimiento de Infraestructura
2. Programación Mantenimiento Preventivo Economato
3. Programación Mantenimiento Preventivo UPI La 27
4. Programación Mantenimiento Preventivo UPI La 15</t>
  </si>
  <si>
    <t xml:space="preserve">modificacion del documento. </t>
  </si>
  <si>
    <t>el documento se encuentra en revision por parte de la OAP</t>
  </si>
  <si>
    <t xml:space="preserve">Se evidencia los documentos : 1. Plan de Manejo y Mantenimiento de Infraestructura
2. Programación Mantenimiento Preventivo Economato
3. Programación Mantenimiento Preventivo UPI La 27
4. Programación Mantenimiento Preventivo UPI La 15. Sinembargo no se aporto soportes de la Oficialización y socialización </t>
  </si>
  <si>
    <t>Aprobación de la OAP, Oficialización y socialización</t>
  </si>
  <si>
    <t>Plan de Manejo y Mantenimiento de Infraestructura
Programación Mantenimiento Preventivo Economato
Programación Mantenimiento Preventivo UPI La 27
Programación Mantenimiento Preventivo UPI La 15</t>
  </si>
  <si>
    <t xml:space="preserve">Se valida la ejecución de la acción con la elaboración del Plan de Manejo y Mantenimiento de Infraestructura y sus anexos en la intervención de cubiertas y baterías sanitarias en las unidades 27, 15 y San Blas (economato)
</t>
  </si>
  <si>
    <t>PMAI-2024-004</t>
  </si>
  <si>
    <t>Gestión de Desarrollo Humano</t>
  </si>
  <si>
    <t>GDH</t>
  </si>
  <si>
    <t>Gerencia de Talento Humano</t>
  </si>
  <si>
    <t>GTH</t>
  </si>
  <si>
    <t>Alejandra Paramo</t>
  </si>
  <si>
    <t>8.1.4</t>
  </si>
  <si>
    <t>Auditoría Interna Gerencia de Talento Humano - Seguridad y Salud en el Trabajo</t>
  </si>
  <si>
    <t>2024H35</t>
  </si>
  <si>
    <t xml:space="preserve">No se evidencia soporte documental en donde se haya realizado la capacitación a los líderes seleccionados, esto con base al programa de pausas saludables suministrada por el proceso de SST y en donde registra en el numeral 4.1.1.1. Formación de líderes". De acuerdo con los formatos A-GHO-FT-004 "Capacitación de Pausas Activas" se realiza la capacitación de pausas activas dirigido a las y los funcionarios; sin embargo, no se soporta la selección de los lideres seleccionados en la convocatoria descrita en el programa </t>
  </si>
  <si>
    <t>Falta realizar una nueva convocatoria para conformar el equipo de líderes de pausas activas y continuar con la siguiente fase de formación y capacitación a los líderes seleccionados.</t>
  </si>
  <si>
    <t>Realizar capacitación sobre el Programa de pausas saludables, dirigido a los líderes seleccionados</t>
  </si>
  <si>
    <t>Capacitación de líderes de pausas activas</t>
  </si>
  <si>
    <t xml:space="preserve">(Número de líderes capacitados/Número de líderes seleccionados)*100
</t>
  </si>
  <si>
    <t>Acta de reunión, soportes de capacitación y listado de asistencia</t>
  </si>
  <si>
    <t>No tiene avance para el periodo</t>
  </si>
  <si>
    <t>El pasado 27 de noviembre de 2024, se realizó capacitación a los líderes de pausas saludables. Este proceso fue necesario debido a los siguientes factores:
1.	Cierre de unidades: Varias unidades fueron cerradas por reorganización interna del Instituto.
2.	Cambios en el tipo de operación: Algunas unidades han pasado a ser exclusivamente recreativas o destinadas a jornadas de cuidado de habitantes de calle, con personal fijo únicamente para actividades puntuales.
3.	Rotación de servidores y colaboradores: Muchos de los líderes previamente capacitados en el mes 21/04/2024 eran contratistas que ya no están vinculados al Instituto, o personal de planta que fue trasladado a otras sedes.
Estado actual de las unidades y sedes:
1.	Unidades y sedes activas con líderes asignados:
•	Victoria
•	Castillo
•	Oasis
•	Florida
•	Bosa
•	La 32
•	Perdomo
•	La 27
•	Conservatorio
•	Santa Lucía
•	Luna Park
•	San Francisco
•      Servitá
•	Administrativas: Calle 63, Calle 15 y Distrito Joven y Calle 61
2.	Unidades recreativas o de jornadas de cuidado:
Estas unidades no cuentan con servidores o colaboradores fijos salvo en actividades puntuales:
•	Unidad El Edén
•	Unidad Carmen de Apicalá
3.	Unidades cerradas:
•	Arcadia
•	Rioja
•	Molinos
•	Belén
•	Liberia
En conclusión con base en esta actualización, se han reorganizado los líderes de pausas saludables, capacitando un total de 18 líderes, distribuidos así:
•	13 líderes asignados a las unidades activas.
•	5 líderes en las sedes administrativas, con 2 de ellos ubicados en la sede de la Calle 15.
Esto garantiza el cumplimiento del indicador en las unidades y sedes actualmente activas.
Resultado del indicador:  ((18/18)*100) =100%.
Análisis del indicador: Se realizó capacitación sobre el Programa de Pausas Saludables a diecicocho líderes; de diecicocho líderes de pausas saludables que fueron seleccionados en las unidades activas actualmente en la entidad.
Estado: La actividad se encuentra finalizada</t>
  </si>
  <si>
    <t>Acta capacitación Hábitos de vida Saludable
Cuadro consolidado de líderes
Lista de asistencia a la capacitación
Presentación realizada</t>
  </si>
  <si>
    <t>Se valida la ejecución de la acción con Acta de capacitación sobre habitos de vida saludable, listado de asistencia, presentación de la capacitación</t>
  </si>
  <si>
    <t>PMAI-2024-007</t>
  </si>
  <si>
    <t>8.2.1</t>
  </si>
  <si>
    <t>2024H38</t>
  </si>
  <si>
    <t xml:space="preserve">En concordancia con la Resolución 0312 de 2019: Medidas De Prevención Y Control Frente A Peligros/ Riesgos y de acuerdo al instructivo de "Limpieza Y Desinfección Unidades De Protección Integral, Comedores, Sedes Administrativas Enfermerías Consultorios De Odontología, Medicina Alternativa, Salas Amigas Y/O Mixtas" No se cumple el requisito, ya que no se evidencia soporte documental relacionado con el tema de disposición de espacios, distancia entre puestos de trabajo. </t>
  </si>
  <si>
    <t xml:space="preserve">Falta revisar, identificar  y ajustar dado el caso las matrices de peligros y valoracion del riesgo de las diferentes sedes y UPIS de la entidad. </t>
  </si>
  <si>
    <t xml:space="preserve">Actualización de las Matrices de  Identificación de peligros y valoración del riesgo A-GDH-FT-014  </t>
  </si>
  <si>
    <t xml:space="preserve">Revisión y/o actualización de Matrices de  Identificación de peligros y valoración del riesgo A-GDH-FT-014  
</t>
  </si>
  <si>
    <t xml:space="preserve">(Número de matrices revisadas y/o actualizadas/ Número de sedes y unidades activas)*100
</t>
  </si>
  <si>
    <t>Matrices de identificación de peligros y valoración de riesgos de las UPIS y sedes administrativas de la entidad que se encuentren en operación y en servicio.</t>
  </si>
  <si>
    <t>Se llevó a cabo la actualización de las Matrices de  Identificación de Peligros y Valoración del riesgo el 31/10/2024; se adjuntan las Matrices de identificación de peligros y valoración de riesgos de las siguientes sedes:
1. Upi Servita
2. Upi Eden 
3. Upi Carmen de Apicala
4. Upi San Francisco
5. Distrito Joven
6. Conservatorio
7. Upi la 27
8. Upi Castillo
9. Upi La 32
10. Upi Perdomo 
11. Upi Santa Lucia
12. Sede Administrativa calle 61
13. Sede Administrativa calle 63
14. Sede Administrativa calle 15
15. Upi Bosa
16. Upi La Florida
17. Upi Luna Park
18. Upi La Victoria
19.Upi Oasis
En lo referente al riesgo biológico, en las matrices de identificación de peligros, se identifica el riesgo biológico en riesgo medio teniendo en cuenta que por medio de la Resolución 666 de 2022 se prorrogó la emergencia sanitaria hasta el 30 de junio de 2022, en la cual se hace la aclaración de que la emergencia sanitaria podrá finalizar antes de la fecha establecida si desaparecen las causas que le dieron origen. Al no expedirse una prórroga de esta resolución se da por terminada la emergencia sanitaria a partir del 1 de julio de 2022. 
Así mismo, mediante el Decreto 173 de 2022 expedido por la Alcaldía Mayor de Bogotá, se elimina en su totalidad el uso de tapabocas en la ciudad de Bogotá 
Por otra parte, por medio de la Resolución 1238 del mes de julio de 2022 por la cual " se dictan medidas para prevención, promoción y conservación de la salud con ocasión de infecciones respiratorias, incluidas las originadas por la COVID-19" y en su "Artículo 2. Ámbito de aplicación. Esta resolución aplica a los habitantes del territorio nacional, líneas de cruceros, operadores de aeropuertos, explotadores de aeronaves, aerolíneas de pasajeros y de carga, agencias de aduanas, operadores de puertos, los tripulantes de aeronaves de pasajeros y de carga, pasajeros de aerolíneas y de transporte marítimo internacional", ya no se obliga a las entidades públicas a establecer un protocolo de bioseguridad en su interior, también haciendo mención en el artículo 4 que a cada persona le corresponde propender por el autocuidado de sí mismo en otras.  
Igualmente, revisados los registros y correo electrónico del proceso de seguridad y salud en el trabajo saludocupacional@idipron.gov.co desde año 2022 no se ha reportado ningún caso por COVID19 por parte de los servidores y contratitas de la entidad por lo tanto al no verse afectada la salud de los trabajadores de las sedes y unidades del IDIPRON no se hace necesario identificar en las matrices distaciamiento social y la adpción de protocolos de limpieza al interior de las unidades.
Resultado del indicador: ((19/19)*100%)=100%
Análisis del indicador: Se realizó la actualización de 19 de las 19 matrices de identificación de peligros de las sedes y unidades del IDIPRON.
Estado: La actividad se encuentra finalizada.</t>
  </si>
  <si>
    <t>Matrices de identificación de peliros  valoración de riesgos de las siguientes sedes:
1. Upi Servita
2. Upi Eden 
3. Upi Carmen de Apicala
4. Upi San Francisco
5. Distrito Joven
6. Conservatorio
7. Upi la 27
8. Upi Castillo
9. Upi La 32
10. Upi Perdomo 
11. Upi Santa Lucia
12. Sede Administrativa calle 61
13. Sede Administrativa calle 63
14. Sede Administrativa calle 15
15. Upi Bosa
16. Upi La Florida
17. Upi Luna Park
18. Upi La Victoria
19.Upi Oasis</t>
  </si>
  <si>
    <t>Se valida la ejecución de la acción con actualización de la matriz identificación de peligros y valoración de riesgos de 19 sedes (sedes administrativas y UPIS)</t>
  </si>
  <si>
    <t>PMAI-2024-008</t>
  </si>
  <si>
    <t>8.2.2</t>
  </si>
  <si>
    <t>2024H39</t>
  </si>
  <si>
    <t>En cuanto a la solicitud del soporte documental en donde se evidencie el procedimiento de lavado de ropa de trabajo, disposición de espacios, distancia entre puestos de trabajo. Dentro del instructivo enviado por el proceso de SST “Limpieza Y Desinfección Unidades De Protección Integral, Comedores, Sedes Administrativas Enfermerías Consultorios De Odontología, Medicina Alternativa, Salas Amigas y/o Mixtas” No se cumple el requisito, ya que no se evidencia la información relacionada en el instructivo sobre disposición de espacios y distancia entre puestos de trabajo. M-PSS-IN-012</t>
  </si>
  <si>
    <t xml:space="preserve">Se valida la ejecución de la acción con actualización de la matriz identificación de peligros y valoración de riesgos de 19 sedes (sedes administrativas y UPIS)	</t>
  </si>
  <si>
    <t>PMAI-2024-009</t>
  </si>
  <si>
    <t>8.2.3</t>
  </si>
  <si>
    <t>2024H40</t>
  </si>
  <si>
    <t xml:space="preserve">En la solicitud del requisito de Protocolo de recepción y tratamiento de materiales para el desarrollo de las actividades. El proceso de SST no aporta soporte documental que evidencie la existencia de dicho protocolo. </t>
  </si>
  <si>
    <t>PMAI-2024-010</t>
  </si>
  <si>
    <t>8.2.4</t>
  </si>
  <si>
    <t>2024H41</t>
  </si>
  <si>
    <t xml:space="preserve">Soporte documental que evidencie la solicitud a infraestructura del mantenimiento Preventivo a tanques de Gas (Presión, Resistencia de Material, etc.) realizada por empresa o personal adecuado. </t>
  </si>
  <si>
    <t xml:space="preserve">Se llevó a cabo la actualización de las Matrices de  Identificación de Peligros y Valoración del riesgo el 31/10/2024; se adjuntan las Matrices de identificación de peligros y valoración de riesgos de las siguientes sedes:
1. Upi Servita
2. Upi Eden 
3. Upi Carmen de Apicala
4. Upi San Francisco
5. Distrito Joven
6. Conservatorio
7. Upi la 27
8. Upi Castillo
9. Upi La 32
10. Upi Perdomo 
11. Upi Santa Lucia
12. Sede Administrativa calle 61
13. Sede Administrativa calle 63
14. Sede Administrativa calle 15
15. Upi Bosa
16. Upi La Florida
17. Upi Luna Park
18. Upi La Victoria
19.Upi Oasis
En la matriz de idenficación de peligros de la unidad UPI la 27 Se realaciona como medida de prevención el mantenimiento y verificación de los tanques de gas por parte de la Gerencia de Recursos Fisicos y su proceso de mantenimiento de equipos.
Resultado del indicador: ((19/19)*100%)=100%
Análisis del indicador: Se realizó la actualización de 19 de las 19 matrices de identificación de peligros de las sedes y unidades del IDIPRON.
Estado: La actividad se encuentra finalizada.
</t>
  </si>
  <si>
    <t>PMAI-2024-011</t>
  </si>
  <si>
    <t>8.2.5</t>
  </si>
  <si>
    <t>2024H42</t>
  </si>
  <si>
    <t xml:space="preserve">El soporte enviado por el proceso de SST registra con fecha 16/03/2021, sin embargo, esta información sigue registrada en la matriz de identificación de riesgos y valoración de peligros en la actualización de diciembre de 2022, por consiguiente, no se cuenta la información actualizada frente a las acciones realizadas por el proveedor y por el área de SST. </t>
  </si>
  <si>
    <t>PMAI-2024-012</t>
  </si>
  <si>
    <t>8.2.6</t>
  </si>
  <si>
    <t>2024H43</t>
  </si>
  <si>
    <t xml:space="preserve">En cuanto al requerimiento del envío del soporte que evidencie la solicitud de SST para la sustitución del tanque, SST aporta el informe que realiza el tercero CERTICONTROL, realizado el 16/02/2021, sin embargo, este documento no soporta la solicitud del cumplimiento del criterio y demuestra que no se actualizó la información dentro de la priorización de los riesgos. </t>
  </si>
  <si>
    <t>PMAI-2024-013</t>
  </si>
  <si>
    <t>8.2.7</t>
  </si>
  <si>
    <t>2024H44</t>
  </si>
  <si>
    <t xml:space="preserve">El requerimiento del envío de los soportes que evidencien la capacitación a los funcionarios y contratistas del instituto en el tema de riesgo público, el proceso de SST envía las evidencias de la solicitud para la actualización del documento, sin embargo, dentro del periodo comprendido entre el 01 de enero y 30 de junio de 2023 no se ha realizado alguna actividad de capacitación frente al tema. </t>
  </si>
  <si>
    <t>Es responsabilidad del líder del proceso, establecer los mecanismos de socialización del documento, y dentro de las estratégias se encuentra la capacitación al interior del Instituto</t>
  </si>
  <si>
    <t>Realizar capacitación a los funcionarios y contratistas del Instituto en el tema de riesgo público (robos, atracos, asaltos, atentados, desorden público, etc.)</t>
  </si>
  <si>
    <t>Capacitación en riesgo público</t>
  </si>
  <si>
    <t>(Número capacitaciones realizadas/ Una (1) capacitación general en el Instituto a realizar sobre riesgo público)*100</t>
  </si>
  <si>
    <t>Mediante jornada de inducción en Seguridad y Salud en el Trabajo efectuada el 28 de noviembre de 2024, se realizó capacitación sobre el Programa de Riesgo Público, publicada mediante correo electrónico de MIPG el 28 de agosto de 2024.
Resultado del indicador: ((1/1)*100%)=100%
Análisis del indicador: Se realizó una  capacitación y socialización del programa de Riesgo Público, conforme a lo programado.
Estado: La actividad se encuentra finalizada.</t>
  </si>
  <si>
    <t>Acta de socialización
Lista de asistencia a la capacitación
Presentación Realizada
Programa de Riesgo Publico
Soporte de la presentación realizada</t>
  </si>
  <si>
    <t>Se valida la ejecución de la acción con los documentos Acta de reunión, soportes de capacitación y listado de asistencia aportados</t>
  </si>
  <si>
    <t>PMAI-2024-014</t>
  </si>
  <si>
    <t>8.2.8</t>
  </si>
  <si>
    <t>2024H45</t>
  </si>
  <si>
    <t xml:space="preserve">De acuerdo con el requerimiento del envío de la señalización preventiva e informativa por desnivel, el proceso de SST no envía la documentación que corresponda a la ejecución de este requisito. </t>
  </si>
  <si>
    <t xml:space="preserve">Se llevó a cabo la actualización de las Matrices de  Identificación de Peligros y Valoración del riesgo el 31/10/2024; se adjuntan las Matrices de Identificación de peligros y valoración de riesgos de las siguientes sedes:
1. Upi Servita
2. Upi Eden 
3. Upi Carmen de Apicala
4. Upi San Francisco
5. Distrito Joven
6. Conservatorio
7. Upi la 27
8. Upi Castillo
9. Upi La 32
10. Upi Perdomo 
11. Upi Santa Lucia
12. Sede Administrativa calle 61
13. Sede Administrativa calle 63
14. Sede Administrativa calle 15
15. Upi Bosa
16. Upi La Florida
17. Upi Luna Park
18. Upi La Victoria
19.Upi Oasis
En la matriz de idenficación de peligros de la unidad UPI la 27 Se realaciona como medida de prevención realizar el acompañamiento en la señalización del desnivel encontrado por parte de la Gerencia de Recursos Físicos con su equipo de arquitectos e ingenieros.
Resultado del indicador: ((19/19)*100%)=100%
Análisis del indicador: Se realizó la actualización de 19 de las 19 matrices de identificación de peligros de las sedes y unidades del IDIPRON.
Estado: La actividad se encuentra finalizada.
</t>
  </si>
  <si>
    <t>Se valida la ejecución de la acción con los documentos Matrices de identificación de peligros y valoración de riesgos diligenciados a dic 31 de 2024 de las 15 UPIS y 4 sedes administrativas de la entidad que se encuentren en operación y en servicio aportados así:
 1. Upi Servita
 2. Upi Edén 
 3. Upi Carmen de Apicalá
 4. Upi San Francisco
 5. Distrito Joven
 6. Conservatorio
 7. Upi la 27
 8. Upi Castillo
 9. Upi La 32
10. Upi Perdomo 
11. Upi Santa Lucia
12. Sede Administrativa calle 61
13. Sede Administrativa calle 63
14. Sede Administrativa calle 15
15. Upi Bosa
16. Upi La Florida
17. Upi Luna Park
18. Upi La Victoria
19. Upi Oasis</t>
  </si>
  <si>
    <t>PMAI-2024-017</t>
  </si>
  <si>
    <t>Servicio a la Ciudadanía</t>
  </si>
  <si>
    <t>8.1</t>
  </si>
  <si>
    <t>Informe de seguimiento a las Peticiones, Quejas, Reclamos, Denuncias y Sugerencias-Segundo Semestre 2023</t>
  </si>
  <si>
    <t>2024H48</t>
  </si>
  <si>
    <t>Evaluada la oportunidad de las respuestas, de acuerdo con los lineamientos y directrices de la "Guía para la elaboración del informe de gestión de peticiones ciudadanas del sistema distrital Bogotá te escucha", se detectaron once (11) PQRDS que fueron solucionadas con respuesta definitiva fuera de los términos de ley, presentando vencimiento en el periodo evaluado, lo que indica falencias en la observancia de lo establecido en el artículo 14 de la Ley 1755 de 2015, lo cual puede estar causado por debilidades en los controles o imprecisiones en el cierre y registro de respuestas definitivas, ocasionando así riesgos asociados la falta de oportunidad en la gestión de peticiones ciudadanas</t>
  </si>
  <si>
    <t>Por falta de claridad  y aplicación del procedimiento frente a tramite de PQRSD, asi como a la falta de un instrumento de control unificado para las subdirecciones misionales.</t>
  </si>
  <si>
    <t>Realizar mesa de trabajo con el fin de establecer el instrumento de control unificado de peticiones, quejas, reclamos, sugerencias, felicitaciones y denuncias - PQRSFD, allegadas mediante la plataforma Bogotá te Escucha y la vinculación del mismo como punto de control en el procedimiento ATENCIÓN A REQUERIMIENTOS Y 
DENUNCIAS CIUDADANAS A TRAVÉS DEL 
APLICATIVO BOGOTÁ TE ESCUCHA – SDQS E-SCI-001, se debe contar con la participación de Servicio a la Ciudadania y las Subdirecciones misionales.</t>
  </si>
  <si>
    <t xml:space="preserve">Mesa de trabajo </t>
  </si>
  <si>
    <t>(Mesa de trabajo realizado/1 mesa de trabajo programada)*100%</t>
  </si>
  <si>
    <t xml:space="preserve">Acta y Listado de asistencia
Plan de trabajo con responsabilidades y fechas para oficializar el instrumento en el procedimiento </t>
  </si>
  <si>
    <t xml:space="preserve">Segundo seguimiento 2024:
Avance de actividades: se convocó mesa de trabajo desde la Subdirección Técnica de Lineamientos y Políticas, mesa que se llevó a cabo en la cual asistieron los delegados de las Subdirecciones misionales y la líder de Servicio a la Ciudadanía, allí se unificaron criterios para la elaboración del tablero de control de las PQRSD, se estableció un cronograma de plan de trabajo con responsabilidades y fechas. Esta mesa tuvo como fecha de realización el 01 de agosto del 2024. 
Resultado del indicador: (1 mesa de trabajo realizada/ 1 mesa de trabajo programada)*100= 100%
Análisis del indicador: se reporta avance del indicar del 100% con la realización de la mesa de trabajo proyectada. 
</t>
  </si>
  <si>
    <t>*Acta y listado de asistencia mesa de trabajo 01 de agosto del 2024. 
*Plan de trabajo con fechas, responsables y actividades. 
*Correo eelctronico de envio de tablero
*Tablero de control (borrador)
*Correo enviad odelegada STLP a delegada OAP
*Correo respuesta delegada OAP a delegada STLP</t>
  </si>
  <si>
    <t>se revisa avance sin embargo esta pendiente las fechas para oficializar el instrumento en el procedimiento</t>
  </si>
  <si>
    <t xml:space="preserve">Tercer seguimiento:
Avance de actividades: se realizó todo el proceso para la creación del instrumento de seguimiento, por parte de la subdirección técnica de Lineamientos y se logró la oficialización del instrumento 009  TABLERO CONTROL Y SEGUIMIENTO REQUERIMIENTOS CORDIS y SISTEMA DISTRITAL PARA LA GESTIÓN DE PETICIONES CIUDADANAS (SDGPC) PROCESOS MISIONALES M-DAL-FT-009,por parte de la Oficina Asesora de Planeación el día 28 de octubre. 
Resultado del indicador: 1 mesa de trabajo realizada/ 1 mesa de trabajo programada *100 = 100%
Análisis del indicador: Se reporta el 100 % del indicador con el cumplimiento de la mesa y la oficialización del instrumento. 
</t>
  </si>
  <si>
    <t xml:space="preserve">*Correo de MIPG 28 de octubre
*Formato de seguimiento tablero de control </t>
  </si>
  <si>
    <t>Se valida la ejecución de la acción con el Tablero de Control y Seguimiento y el correo de oficialización aportados.</t>
  </si>
  <si>
    <t>PMAI-2024-018</t>
  </si>
  <si>
    <t xml:space="preserve">Servicio a la Ciudadanía 
</t>
  </si>
  <si>
    <t>SC</t>
  </si>
  <si>
    <t>Edwin Herrera</t>
  </si>
  <si>
    <t>2024H49</t>
  </si>
  <si>
    <t xml:space="preserve">Oficializar punto de control en el procedimiento ATENCIÓN A REQUERIMIENTOS Y 
DENUNCIAS CIUDADANAS A TRAVÉS DEL 
APLICATIVO BOGOTÁ TE ESCUCHA – SDQS E-SCI-001 que refiera el instrumento de control unificado de peticiones, quejas, reclamos, sugerencias, felicitaciones y denuncias - PQRSFD, allegadas mediante la plataforma Bogotá te Escucha para los procesos misionales. </t>
  </si>
  <si>
    <t>Procedimiento actualizado</t>
  </si>
  <si>
    <t>(Procedimiento oficializado/1 procedimiento programado)*100%</t>
  </si>
  <si>
    <t>Procedimiento oficializado
Correo de oficialización de MIPG</t>
  </si>
  <si>
    <t>El día 16 de diciembre de 2024 se oficializó en el procedimiento ATENCIÓN A REQUERIMIENTOS Y DENUNCIAS CIUDADANAS A TRAVÉS DEL SISTEMA DISTRITAL PARA LA GESTIÓN DE PETICIONES CIUDADANAS - BOGOTÁ TE ESCUCHA E-SCI-PR-001, el instrumento de control unificado de peticiones, quejas, reclamos, sugerencias, felicitaciones y denuncias - PQRSFD, allegadas mediante la plataforma Bogotá te Escucha para los procesos misionales, denominado Tablero control y seguimiento requerimientos CORDIS y Sistema Distrital para la Gestión de Peticiones 
Ciudadanas (SDGPC) procesos misionales M-DAL-FT-009, en la actividad número 10. Lo anterior con el fin que, los procesos misionales realicen un control de las peticiones asignadas por competencia y se dé respuesta a los ciudadanos en los términos de Ley.
Resultado del indicador: (1/1)*100= 100%
Análisis del indicador: Se oficializó el formato tablero control y seguimiento requerimientos CORDIS y Sistema Distrital para la Gestión de Peticiones Ciudadanas (SDGPC) procesos misionales M-DAL-FT-009 en el procedimiento ATENCIÓN A REQUERIMIENTOS Y DENUNCIAS CIUDADANAS A TRAVÉS DEL SISTEMA DISTRITAL PARA LA GESTIÓN DE PETICIONES CIUDADANAS - BOGOTÁ TE ESCUCHA E-SCI-PR-001. Se reporta el cumplimiento del indicador en un 100%. 
Estado: La actividad se encuentra finalizada</t>
  </si>
  <si>
    <t>Procedimiento ATENCIÓN A REQUERIMIENTOS Y DENUNCIAS CIUDADANAS A TRAVÉS DEL SISTEMA DISTRITAL PARA LA GESTIÓN DE PETICIONES CIUDADANAS - BOGOTÁ TE ESCUCHA E-SCI-PR-001 oficializado
Correo de oficialización de MIPG</t>
  </si>
  <si>
    <t xml:space="preserve">Se valida la ejecución de la acción con la copia del procedimiento, actualizado y el correo de oficialización aportados.
</t>
  </si>
  <si>
    <t>PMAI-2024-019</t>
  </si>
  <si>
    <t>8.2</t>
  </si>
  <si>
    <t>2024H50</t>
  </si>
  <si>
    <t>Se detectaron diferencias entre lo registrado en el formato E-SCI-FT-003 control de requerimientos ciudadano, reporte de SDQS-Bogotá te Escucha, informe de peticiones, quejas y reclamos transparencia publicados y los informes de gestión publicados en el segundo semestre del 2023; lo que denota debilidades en el cumplimiento de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circunstancia que puede presentarse por falta de conciliación y control del reporte de SDQS-Bogotá te Escucha, lo que impacta en los atributos de la calidad de la los informes; lo que puede generar posibles observaciones por parte de los entes externos.</t>
  </si>
  <si>
    <t xml:space="preserve">Porque no se realiza la respectiva conciliación de las peticiones registradas y recibidas mensualmente en la entidad, de acuerdo con el control de requerimientos que maneja la entidad y el reporte de gestión de peticiones remitido por la Alcaldía de Bogotá. </t>
  </si>
  <si>
    <t xml:space="preserve">Realizar mensualmente la revisión y concialiación de la información de las peticiones registradas y recibidas en el Sistema Bogotá te Escucha, teniendo en cuenta el control de requerimientos que maneja la entidad y el reporte de gestión de peticiones remitido por la Alcaldía de Bogotá. </t>
  </si>
  <si>
    <t xml:space="preserve">Revisión y conciliación peticiones registradas y recibidas en el Sistema Bogotá te Escucha </t>
  </si>
  <si>
    <t>(6 revisiones y conciliaciones realizadas / 6 revisiones y conciliaciones  programadas)*100%</t>
  </si>
  <si>
    <t xml:space="preserve">Reporte de conciliación de las peticiones registradas y recibidas en el Sistema Bogotá te Escucha, teniendo en cuenta el control de requerimientos que maneja la entidad y el reporte de gestión de peticiones remitido por la Alcaldía de Bogotá. </t>
  </si>
  <si>
    <t xml:space="preserve">Se realizó mensualmente la revisión y concialiación de la información de las peticiones registradas y recibidas en el Sistema Bogotá te Escucha, teniendo en cuenta el control de requerimientos que maneja la entidad y el reporte de gestión de peticiones remitido por la Alcaldía de Bogotá. En dichas conciliaciones, se refleja que la información registrada es la misma en las dos fuentes de información y que los datos corresponden a la gestión realizada con cada petición ciudadana. 
Resultado del indicador: (6/6)*100= 100%
Análisis del indicador: Se realizaron 6 revisiones y conciliaciones de las peticiones registradas y recibidas en el Sistema Bogotá te Escucha de 6 revisiones y conciliaciones programadas, se reporta un avance del indicador del 100%. 
Estado: La actividad se encuentra finalizada </t>
  </si>
  <si>
    <t xml:space="preserve">1. Reporte de verificación mensual - conciliación de las peticiones registradas y recibidas en el Sistema Bogotá te Escucha - de julio a diciembre 2024. </t>
  </si>
  <si>
    <t>Se valida la ejecución de la acción con la copia del formato de Conciliación Mensual, aportado.</t>
  </si>
  <si>
    <t>PMSDH-2024-001</t>
  </si>
  <si>
    <t>PSS</t>
  </si>
  <si>
    <t>Subdireccion Técnica Poblacional</t>
  </si>
  <si>
    <t>SP</t>
  </si>
  <si>
    <t>Marlys Uribe</t>
  </si>
  <si>
    <t>Plan de mejoramiento Secretaría Distrital de Hacienda</t>
  </si>
  <si>
    <t>Circular de ejecución No. DDP-000006 del 12 de mayo de 2023 “Guía de ejecución, seguimiento y cierre presupuestal 2023</t>
  </si>
  <si>
    <t>2024H51</t>
  </si>
  <si>
    <t>Se revisó y con corte al 4 de abril, de acuerdo con el Ranking por porcentaje de giros reportado en el informe semanal de inversión que produce la SFD, el IDIPRON se encuentra en rojo en el semáforo lo cual evidencia un bajo nivel de ejecución en giros.</t>
  </si>
  <si>
    <t>Se han presentado ajustes, en virtud de la entrada en vigencia del nuevo Plan de Desarrollo y no se ha efectuado un adecuado seguimiento a la ejecución del Plan Anual de Adquisiciones y del PAC.</t>
  </si>
  <si>
    <t>Realizar seguimiento mensual al interior de cada proyecto de inversión de la entidad, revisando los compromisos contra el Plan Anual de Adquisiciones y los giros contra la programación del Plan Anual de Caja.</t>
  </si>
  <si>
    <t>Seguimiento mensual al interior de cada proyecto de inversión de la entidad, revisando los compromisos contra el Plan Anual de Adquisiciones y los giros contra la programación del Plan Anual de Caja.</t>
  </si>
  <si>
    <t>Seguimiento mensual al interior de cada proyecto de inversión de la entidad, revisando los compromisos contra el Plan Anual de Adquisiciones y los giros contra la programación del Plan Anual de Caja realizados / Seguimiento mensual al interior de cada proyecto de inversión de la entidad programados ((6)*100%)</t>
  </si>
  <si>
    <t>Actas de seguimiento mensual al interior de cada proyecto de inversión de la entidad, revisando los compromisos contra el Plan Anual de Adquisiciones y los giros contra la programación del Plan Anual de Caja.</t>
  </si>
  <si>
    <t xml:space="preserve">Segundo seguimiento 2024:
Avance de actividades: se realizó por parte del gerente del proyecto Subdirector de Oportunidades, la administradora y un delegado la revisión mensual de los compromisos del proyecto contra el Plan Anual de Adquisiciones y los giros contra programación del Plan Anual de Caja, estas reuniones se han realizado como avance a la acción en las fechas 23 de agosto (seguimiento julio) y 11 de septiembre (seguimiento agosto).
Resultado del indicador: Seguimiento mensual al interior de cada proyecto de inversión de la entidad, revisando los compromisos contra el Plan Anual de Adquisiciones y giros contra la programación del Plan Anual de Caja realizados/Seguimiento mensual al interior de cada proyecto de inversión de la entidad programados (6) *100%) =33%  
Análisis del indicador: se reporta avance del indicador del 33% con dos actas de seguimiento.
</t>
  </si>
  <si>
    <t>*Acta del 23 de agosto
*Acta 11 de septiembre</t>
  </si>
  <si>
    <t xml:space="preserve">Seguimiento último trimestre del año </t>
  </si>
  <si>
    <t xml:space="preserve">Tercer seguimiento:
Avance de actividades: se realizó seguimiento mensual desde la Gerencia del proyecto Subdirección de Oportunidades a los seguimientos del proyecto contra el Plan Anual de Adquisiciones y los giros contra programación del Plan Anual de Caja, estas reuniones se llevaron a cabo los días 04 de octubre,05 de noviembre, 06 de diciembre y 8 de enero  .
Resultado del indicador: Seguimiento mensual al interior de cada proyecto de inversión de la entidad/seguimiento mensual al interior de cada proyecto de inversión de la entidad programados (6)*100% = 100%
Análisis del indicador: se reporta el 100% del indicador con seis seguimientos registrados en acta 
</t>
  </si>
  <si>
    <t xml:space="preserve">*Acta 04 de octubre
*Acta 05 de noviembre
*Acta 06 de diciembre
*Acta 8 de enero </t>
  </si>
  <si>
    <t xml:space="preserve">Se valida la ejecución de la acción con los documentos (4) actas de seguimiento mensual al interior de cada proyecto de inversión de la entidad, revisando los compromisos contra el Plan Anual de Adquisiciones y los giros contra la programación del Plan Anual de Caja aportados. </t>
  </si>
  <si>
    <t>PMSDH-2024-002</t>
  </si>
  <si>
    <t>2024H52</t>
  </si>
  <si>
    <t xml:space="preserve">Segundo  seguimiento 
Avance de actividad: Desde la subdirección técnica de Lineamientos se realiza reunión de seguimiento mensual, entre el gerente del proyecto y el apoyo del proyecto de inversión, con el objetivo verificar el flujo de caja cintrastado con el pla n Anual de Adquisiciones, est eproceso se realizará de manera mensual, para este mes de anexa el acta llevada a cabo el día 08 de julio. 
Resultado del indicador: Seguimiento mensual al interiro de cada proyecto de inversión de la entidad, revisando los compromisos contra el PAA y los giuros contra la programación del Pln Anual de Caja realizados/ seguimietno mensual al interior de cada proycto (6) *100= 16%
Analisis del indicador: se reporta el 16% con el acta del mes d ejulio quedando faltante las 5 actas programadas de los siguientes meses </t>
  </si>
  <si>
    <t xml:space="preserve">*Acta del 08 de julio </t>
  </si>
  <si>
    <t>Realizar el seguimiento mensual (5) a los proyectos de inversión</t>
  </si>
  <si>
    <t>Se evidencia el acta con fecha del 8 de julio del 2024 con el seguimiento al proyecto de inversión 7720.
Quedna pendiente 5 seguimientos.
El avance de la acción es del 16%</t>
  </si>
  <si>
    <t xml:space="preserve">Se evidencia avance parcial de la acción con el acta de reunión de fecha 08/07/2024, para el seguimiento mensual de la revisión del proyecto 7720, en relación de los compromisos contra el Plan Anual de Adquisiciones y los giros contra la programación del Plan Anual de Caja. </t>
  </si>
  <si>
    <t>Realizar 5 actas de seguimiento.</t>
  </si>
  <si>
    <t>Segundo seguimiento 2024:
Avance de actividades: se realizó por parte del gerente del proyecto Subdirector de lineamientos y el dministardor,la revisión mensual de los compromisos del proyecto contra el Plan Anual de Adquisiciones y los giros contra programación del Plan Anual de Caja, esta reunión se  realizó como avance a la acción el 08 de agosto del 2024.
Resultado del indicador: Seguimiento mensual al interior de cada proyecto de inversión de la entidad, revisando los compromisos contra el Plan Anual de Adquisiciones y giros contra la programación del Plan Anual de Caja realizados/Seguimiento mensual al interior de cada proyecto de inversión de la entidad programados (6) *100%) =33%  
Análisis del indicador: se reporta avance del indicador del 33% con dos actas de seguimiento.  (una entregada el seguimiento pasado y otra en este seguimiento)</t>
  </si>
  <si>
    <t xml:space="preserve">*Acta 08 de agosto. </t>
  </si>
  <si>
    <t xml:space="preserve">Tercer seguimiento:
Avance de actividades: se realizó seguimiento mensual desde la Gerencia del proyecto 7755 Subdirección de Lineamientos a los seguimientos del proyecto contra el Plan Anual de Adquisiciones y los giros contra programación del Plan Anual de Caja, estas reuniones se llevaron a cabo los días 30 de septiembre, 30 de octubre,15 de noviembre, 23 de diciembre y  27 de diciembre.
Resultado del indicador: Seguimiento mensual al interior de cada proyecto de inversión de la entidad/seguimiento mensual al interior de cada proyecto de inversión de la entidad programados (6)*100%= 100%
Análisis del indicador: se reporta el 100% del indicador con seis seguimientos registrados en acta del proyecto de inversión 7755.
</t>
  </si>
  <si>
    <t>*Acta 07 de julio 
 *Acta 30 de septiembre
*Acta 30 de octubre
*Acta 15 de noviembre
*Acta 23 de diciembre
*Acta 27 de diciembre</t>
  </si>
  <si>
    <t>Se valida la ejecución de la acción con las actas de seguimiento a la ejecución del PAC de junio, julio, agosto, septiembre, noviembre y diciembre 2024</t>
  </si>
  <si>
    <t>PMSDH-2024-003</t>
  </si>
  <si>
    <t>GF</t>
  </si>
  <si>
    <t>Gerencia Financiera</t>
  </si>
  <si>
    <t>2024H53</t>
  </si>
  <si>
    <t>Se efectuaron seguimientos mensuales al interior de cada proyecto de inversión de la entidad, revisando los compromisos contra el Plan Anual de Adquisiciones y los giros contra la programación del Plan Anual de Caja.
Resultado del indicador: ((6/6)*100%)=100%
Análisis del indicador: Se efectuaron seis (6) seguimientos mensuales al interior de cada proyecto de inversión de la entidad, revisando los compromisos contra el Plan Anual de Adquisiciones y los giros contra la programación del Plan Anual de Caja, conforme a lo programado.
Estado: La actividad se encuentra finalizada</t>
  </si>
  <si>
    <t>Se valida la ejecución de la acción con los documentos "actas de seguimiento al PAAC, PAC , seguimiento presupuestal por convenio de los meses Julio a diciembre 2024", aportado</t>
  </si>
  <si>
    <t>PMSDH-2024-004</t>
  </si>
  <si>
    <t>2024H54</t>
  </si>
  <si>
    <t>Realizar capacitación dirigida a los administradores de proyecto, supervisores y apoyos a la supervisión, sobre la importancia de la ejecución del Plan Anual de Adquisiciones y del PAC</t>
  </si>
  <si>
    <t>Capacitación sobre la importancia de la ejecución del Plan Anual de Adquisiciones y del PAC</t>
  </si>
  <si>
    <t>Capacitación sobre la importancia de la ejecución del Plan Anual de Adquisiciones y del PAC realizada / Capacitación sobre la importancia de la ejecución del Plan Anual de Adquisiciones y del PAC programada ((1)*100%)</t>
  </si>
  <si>
    <t xml:space="preserve">Se realizó capacitación el 13/09/2024 a la cual asistieron los administradores de proyecto, supervisores y apoyos a la supervisión, sobre la importancia de la ejecución del Plan Anual de Adquisiciones y del PAC.
Resultado del indicador: ((1/1)*100%)=100%
Análisis del indicador: Se realizó una capacitación  sobre la importancia de la ejecución del Plan Anual de Adquisiciones y del PAC, conforme a lo programado.
Estado: La actividad se encuentra finalizada </t>
  </si>
  <si>
    <t>Observación OAP: se presenta de nuevo el reporte de esta acción, ya que no se envio por parte de la OAP para evaluación de la OCI en el seguimiento pasado</t>
  </si>
  <si>
    <t>se valida la ejecución de la acción con los documentos "acta capacitación PAAC y PAC, de l mes de Septiembre 2024, listado de asistencia y presentacion.", aportado</t>
  </si>
  <si>
    <t>PMCB-2024-011</t>
  </si>
  <si>
    <t>3.2.1.3</t>
  </si>
  <si>
    <t>Auditoría Financiera y de Gestión 80PAD 2024</t>
  </si>
  <si>
    <t>2024H55</t>
  </si>
  <si>
    <t>Hallazgo administrativo por la omisión en el cargue de la información  correspondiente al trámite y pagos totales de las sentencias judiciales en la plataforma  SIPROJ WEB para la vigencia 2023.</t>
  </si>
  <si>
    <t>No se tiene documentada esta actividad en ningún procedimiento del proceso de gestion financiera.</t>
  </si>
  <si>
    <t>Actualizar, oficializar y socializar el procedimiento Ejecución de Pagos A-GFI-PR-013, para incluir la actividad de cargue de la informacion de pagos de sentencias judiciales en la plataforma SIPROJ WEB.</t>
  </si>
  <si>
    <t>Procedimiento Ejecución de pagos A-GFI-PR-013 actualizado</t>
  </si>
  <si>
    <t>Actualización Procedimiento Ejecución de pagos realizada / Actualización procedimiento programada ((1)*100%)</t>
  </si>
  <si>
    <t>Procedimiento Ejecución de pagos actualizado
Correo electrónico ofcialización
Listado asistencia socialización</t>
  </si>
  <si>
    <t>Se actualizó el procedimiento Ejecución de Pagos A-GFI-PR-013, en el que se incluyó la actividad de cargue de la informacion de pagos de sentencias judiciales en la plataforma SIPROJ WEB (Actividad 49 y 50). 
Fue oficializado mediante correo electrónico el día 10/12/2,24 y socializado al equipo de gestión financiera el día 18/12/2024.
Resultado del indicador: ((1/1)*100%)=100%
Análisis del indicador: Se realizó la actualización del procedimiento Ejecución de Pagos A-GFI-PR-013, conforme a lo programado.
Estado: La actividad se encuentra finalizada</t>
  </si>
  <si>
    <t>1. Procedimiento Ejecución de pagos actualizado
2. Correo electrónico ofcialización
3. Listado asistencia socialización</t>
  </si>
  <si>
    <t>se valida la ejecución de la acción con los documentos "procedimiento ejecución de pagos A-GFI-PR-013, acta de socialización y correo publicación ejecucion de pagos  .", aportados</t>
  </si>
  <si>
    <t>PMCB-2024-012</t>
  </si>
  <si>
    <t>3.2.2.1</t>
  </si>
  <si>
    <t>2024H56</t>
  </si>
  <si>
    <t>Hallazgo administrativo por omisión de información en la revelación de las notas a los estados financieros en la vigencia 2023.</t>
  </si>
  <si>
    <t>No se verificó que las plantillas empleadas en la revelación de las notas a los estados financieros, no contenían la información detallada.</t>
  </si>
  <si>
    <t>Actualizar, oficializar y socializar el procedimiento Informes Financieros A-GFI-PR-07, con el fin de establecer punto de control, mediante el cual se verifique que la información reportada en las notas a los estados financieros, cumpla con las políticas contables de la entidad.</t>
  </si>
  <si>
    <t>Procedimiento Informes Financieros A-GFI-PR-07 actualizado</t>
  </si>
  <si>
    <t>Actualización Procedimiento Informes Financieros realizada / Actualización procedimiento programada ((1)*100%)</t>
  </si>
  <si>
    <t>Procedimiento Informes Financieros actualizado
Correo electrónico ofcialización
Listado asistencia socialización</t>
  </si>
  <si>
    <t>Se actualizó el procedimiento Informes Financieros A-GFI-PR-07, en el que se incluyó punto de control  de la informacion de pagos de sentencias judiciales en la plataforma SIPROJ WEB (Actividades 49 y 50). 
Fue oficializado mediante correo electrónico el día 06/12/2024 y socializado al equipo de gestión financiera el día 18/12/2024.
Resultado del indicador: ((1/1)*100%)=100%
Análisis del indicador: Se realizó la actualización del procedimiento Informes Financieros A-GFI-PR-07, conforme a lo programado.
Estado: La actividad se encuentra finalizada</t>
  </si>
  <si>
    <t>1. Procedimiento actualizado
2. Correo electrónico ofcialización
3. Listado asistencia socialización</t>
  </si>
  <si>
    <t>se valida la ejecución de la acción con los documentos "procedimiento informes financieros A-GFI-PR-07, correo electronico oficialización y listado de asistencia de socialización", aportados</t>
  </si>
  <si>
    <t>PMCB-2024-013</t>
  </si>
  <si>
    <t>2024H57</t>
  </si>
  <si>
    <t>Revelar el detalle de las cuentas por cobrar, recursos entregados en administración y otras cuentas por cobrar, conforme a lo establecido en el Manual de Politicas Contables.</t>
  </si>
  <si>
    <t>Reporte información notas a los estados financieros conforme al manual políticas contables</t>
  </si>
  <si>
    <t>Reporte información de las notas a los estados financieros conforme al manual de políticas contables realizado / Reporte información programado ((1)*100%)</t>
  </si>
  <si>
    <t>Notas a los estados financieros</t>
  </si>
  <si>
    <t>PMCB-2024-014</t>
  </si>
  <si>
    <t>3.2.2.2</t>
  </si>
  <si>
    <t>2024H58</t>
  </si>
  <si>
    <t>Hallazgo administrativo por entrega de información errónea en razón a  respuesta de requerimiento con relación a las notas de los estados financieros de IDIPRON.</t>
  </si>
  <si>
    <t>Falta fortalecer los controles para validar la información al momento de reportar la información solicitada.</t>
  </si>
  <si>
    <t>Actualizar, oficializar y socializar el procedimiento Informes Financieros A-GFI-PR-07, con el fin de establecer punto de control, mediante el cual se verifique la información reportada a los entes de control.</t>
  </si>
  <si>
    <t>Se actualizó el procedimiento Informes Financieros A-GFI-PR-07, en el que se incluyó punto de control  de la informacion de Informes Financieros (Actividades 12, 18, 21, 23 y 27 ). 
Fue oficializado mediante correo electrónico el día 06/12/2024 y socializado al equipo de gestión financiera el día 18/12/2024.
Resultado del indicador: ((1/1)*100%)=100%
Análisis del indicador: Se realizó la actualización del procedimiento Informes Financieros A-GFI-PR-07, conforme a lo programado.
Estado: La actividad se encuentra finalizada</t>
  </si>
  <si>
    <t>Se valida la ejecución de la acción con los documentos: "informes financieros A-GFI-PR-007, acta de socializacion y correo de oficialización", aportado;  sin embargo se recomienda, documentar los registros de esa revisión en específico de lo que se reporta a entes de control, con el fin que se logre la efectividad.</t>
  </si>
  <si>
    <t>PMCB-2024-015</t>
  </si>
  <si>
    <t>3.2.2.3</t>
  </si>
  <si>
    <t>2024H59</t>
  </si>
  <si>
    <t>Hallazgo administrativo por presentarse cifras de los estados financieros y sus notas con decimales.</t>
  </si>
  <si>
    <t>El Manuel de Políticas Contables presenta diferencia de conceptos frente a la presentación de las cifras.</t>
  </si>
  <si>
    <t xml:space="preserve">Actualizar, oficializar y socializar el Manual de Políticas Contables (moneda de presentación y redondeo), frente a la presentación de las cifras de los estados financieros y sus notas. </t>
  </si>
  <si>
    <t xml:space="preserve">Actualización, oficialización y socialización del Manual de Políticas Contables </t>
  </si>
  <si>
    <t>Actualización, oficialización y socialización del Manual de Políticas Contables realizada / Actualización, oficialización y socialización del Manual de Políticas Contables programada ((1)*100%)</t>
  </si>
  <si>
    <t>Manual de Políticas Contables actualizado
Correo electrónico de oficialización
Listado de asistencia socialización</t>
  </si>
  <si>
    <t>Se actualizó el Manual de Políticas Contables (moneda de presentación y redondeo), frente a la presentación de las cifras de los estados financieros y sus notas. (item 2.15.1.5 Notas a los Estados Financieros). 
Fue oficializado mediante correo electrónico el día 02/12/2024 y socializado al equipo de gestión financiera el día 18/12/2024.
Resultado del indicador: ((1/1)*100%)=100%
Análisis del indicador: Se realizó la actualización del  Manual de Políticas Contables, conforme a lo programado.
Estado: La actividad se encuentra finalizada</t>
  </si>
  <si>
    <t>1. Manual actualizado
2. Correo electrónico ofcialización
3. Listado asistencia socialización</t>
  </si>
  <si>
    <t>Se valida la ejecución de la acción con los documentos: "manual de piliticas contables A-GFI-MA-001, acta de socializacion y correo de oficialización", aportados.</t>
  </si>
  <si>
    <t>PMCB-2024-016</t>
  </si>
  <si>
    <t>3.2.2.4</t>
  </si>
  <si>
    <t>2024H60</t>
  </si>
  <si>
    <t xml:space="preserve">Hallazgo Administrativo por inoportunidad en la entrega de información al área financiera, por parte de las diferentes áreas generadoras de información contable de la entidad  </t>
  </si>
  <si>
    <t>Deben establecerse compromisos de las dependencias generadoras de información contable frente a la oportunidad de la entrega de dicha información a la Gerencia Financiera.</t>
  </si>
  <si>
    <t>Generar compromisos por parte de las dependencias que entregan información contable de manera extemporánea a la Gerencia Financiera, que conduzcan a la entrega oportuna de la información, en el marco del Comité Institucional de Gestión y Desempeño.</t>
  </si>
  <si>
    <t>Compromisos para la entrega oportuna de la información contable a la Gerencia Financiera</t>
  </si>
  <si>
    <t>Generación de compromisos para el cumplimiento  de los tiempos en la entrega de información contable a la Gerencia Financiera realizada / generación de compromisos programada ((1)*100%)</t>
  </si>
  <si>
    <t>Acta de Comité Institucional de Gestión y Desempeño con compromisos de las dependencias frente al cumplimiento de los tiempos en la entrega de información contable a la Gerencia Financiera</t>
  </si>
  <si>
    <t>Se genera acta de compromisos por parte de las dependencias que entregan información contable de manera extemporánea a la Gerencia Financiera, que conduzcan a la entrega oportuna de la información, en el marco del Comité Institucional de Gestión y Desempeño.
Resultado del indicador: ((1/1)*100%)=100%
Análisis del indicador: Se generó un (3) acta de compromisos, conforme a lo programado. Los compromisos se reflejan en la parte inferior de las actas. 
Estado: La actividad se encuentra finalizada</t>
  </si>
  <si>
    <t>1. Acta # 9 de comité de gestión y desempeño.
2. Acta # 10 de comité de gestión y desempeño.
2. Acta # 11 de comité de gestión y desempeño.</t>
  </si>
  <si>
    <t xml:space="preserve">No se considera cumplida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
</t>
  </si>
  <si>
    <t>PMCB-2024-017</t>
  </si>
  <si>
    <t>3.3.2.1</t>
  </si>
  <si>
    <t>2024H61</t>
  </si>
  <si>
    <t>Hallazgo Administrativo por afectación del principio de especialización presupuestal al comprometer recursos de funcionamiento en apropiaciones de inversión.</t>
  </si>
  <si>
    <t>Se requirió efectuar contratación para garantizar el funcionamiento de la entidad</t>
  </si>
  <si>
    <t>Actualizar, oficializar y socializar el Manual de Buenas Prácticas en Contratación A-GCO-MA-003, para fortalecer la etapa precontractual en cuanto a la validación del cumplimiento del plan anual de adquisiciones, conforme a la naturaleza de los proyectos.</t>
  </si>
  <si>
    <t>Actualización Manual de Buenas Prácticas en Contratación</t>
  </si>
  <si>
    <t>Actualización Manual de Buenas Prácticas en Contratación realizada / Actualización Manual de Buenas Prácticas en Contratación programada ((1)*100%)</t>
  </si>
  <si>
    <t>Manual de Buenas Prácticas en Contratación actualizado
Correo electrónico de oficialización
Listado de asistencia socialización</t>
  </si>
  <si>
    <t>Se actualizó el Manual de Buenas Prácticas en Contratación en lo relacionado a la inclusión del principio de especialización presupuestal (PAG 8 Y PÁG 9), se oficializó el 25/11/2024 y se socializó mediante capacitación del 27 de noviembre.
Resultado del indicador: ((1/1)*100%)=100%
Análisis del indicador Se actualizó el Manual de Buenas Prácticas en Contratación, conforme a lo programado
Estado: La actividad se encuentra finalizada</t>
  </si>
  <si>
    <t>Manual de buenas practicas en contratación
Correo oficialización
Acta, listado de asistencia y anexos socialización Manual de buenas practicas en contratación</t>
  </si>
  <si>
    <t xml:space="preserve">Se evidencia el cumplimiento de la acción con los soportes de actualización y socialización del manual de buenas prácticas en contratación </t>
  </si>
  <si>
    <t>PMCB-2024-018</t>
  </si>
  <si>
    <t>3.3.2.2</t>
  </si>
  <si>
    <t>2024H62</t>
  </si>
  <si>
    <t>Hallazgo Administrativo con presunta incidencia disciplinaria por constitución de reservas de funcionamiento que superan los límites establecidos en la normatividad vigente</t>
  </si>
  <si>
    <t xml:space="preserve">Actualizar procedimiento Programación Anual de Caja PAC  A-GFI-PR-015, estableciendo punto de control para fortalecer el seguimiento a la ejecución del PAC.
</t>
  </si>
  <si>
    <t>Actualización procedimiento Programación Anual de Caja PAC</t>
  </si>
  <si>
    <t>Actualización procedimiento Programación Anual de Caja PAC realizada / Actualización procedimiento Programación Anual de Caja PAC programada ((1)*100%)</t>
  </si>
  <si>
    <t>Procedimiento Programación Anual de Caja PAC actualizado
Correo electrónico de oficialización
Listado de asistencia socialización</t>
  </si>
  <si>
    <t>Se actualizó el procedimiento Programación Anual de Caja PAC  A-GFI-PR-015, en el que se incluyó punto de control para fortalecer el seguimiento a la ejecución del PAC. (Actividades 17, 23 y 27). 
Fue oficializado mediante correo electrónico el día 16/12/2024 y socializado al equipo de gestión financiera el día 18/12/2024.
Resultado del indicador: ((1/1)*100%)=100%
Análisis del indicador: Se realizó la actualización del procedimiento Programación Anual de Caja PAC  A-GFI-PR-015, conforme a lo programado.
Estado: La actividad se encuentra finalizada</t>
  </si>
  <si>
    <t>Se valida la ejecución de la acción con la copia del procedimiento actualizado, el acta de socialización y el correo de publicación, aportados.</t>
  </si>
  <si>
    <t>PMCB-2024-019</t>
  </si>
  <si>
    <t>2024H63</t>
  </si>
  <si>
    <t xml:space="preserve">Realizar seguimiento mensual al interior del proyecto de inversión 7727 y al presupuesto de funcionamiento, revisando los compromisos contra el Plan Anual de Adquisiciones y los giros contra la programación del Plan Anual de Caja. </t>
  </si>
  <si>
    <t>Seguimiento mensual al interior del proyecto de inversión 7727 y al presupuesto de funcionamiento</t>
  </si>
  <si>
    <t>Seguimiento mensual proyecto de inversión 7727 realizado / Seguimiento mensual  programado ((5)*100%)</t>
  </si>
  <si>
    <t xml:space="preserve">Actas de seguimiento mensual del proyecto de inversión 7727, revisando los compromisos contra el Plan Anual de Adquisiciones y los giros contra la programación del Plan Anual de Caja.   </t>
  </si>
  <si>
    <t>Se efectuó seguimiento mensual al interior del proyecto de inversión 7727 y al presupuesto de funcionamiento, revisando los compromisos contra el Plan Anual de Adquisiciones y los giros contra la programación del Plan Anual de Caja. 
Resultado del indicador: ((5/5)*100%)=100%
Análisis del indicador: Se efectuaron cinco (5) seguimientos mensuales al interior del proyecto de inversión 7727 y al presupuesto de funcionamiento, revisando los compromisos contra el Plan Anual de Adquisiciones y los giros contra la programación del Plan Anual de Caja, conforme a lo programado.
Estado: La actividad se encuentra finalizada</t>
  </si>
  <si>
    <t>Se valida la ejecución de la acción con la copia de las 6 actas de seguimiento a la ejecución del PAC y del PAA, aportados.</t>
  </si>
  <si>
    <t>PMCB-2024-020</t>
  </si>
  <si>
    <t>2024H64</t>
  </si>
  <si>
    <t>Capacitación ejecución del Plan Anual de Adquisiciones y del PAC realizada / Capacitación programada ((1)*100%)</t>
  </si>
  <si>
    <t xml:space="preserve">Se realizó capacitación el 13/09/2024 a la cual asistieron los administradores de proyecto, supervisores y apoyos a la supervisión, sobre la importancia de la ejecución del Plan Anual de Adquisiciones y del PAC.
Resultado del ndicador: ((1/1)*100%)=100%
Análisis del indicador: Se realizó una capacitación  sobre la importancia de la ejecución del Plan Anual de Adquisiciones y del PAC, conforme a lo programado.
Estado: La actividad se encuentra finalizada </t>
  </si>
  <si>
    <t>Se valida la ejecución de la acción con la copia del acta y listado de asistencia a la capacitación del PAC y del PAA, aportados.</t>
  </si>
  <si>
    <t>PMCB-2024-021</t>
  </si>
  <si>
    <t xml:space="preserve">Gerencia de Recursos Físicos </t>
  </si>
  <si>
    <t>3.3.3.2</t>
  </si>
  <si>
    <t>2024H65</t>
  </si>
  <si>
    <t xml:space="preserve"> Hallazgo administrativo por inefectividad de las acciones correctivas debido a que las actividades realizadas para el cumplimiento de la acción 2 no subsanaron la causa del Hallazgo 4.1.1, de la Auditoría de Desempeño Código 92 PAD 2022.</t>
  </si>
  <si>
    <t>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t>
  </si>
  <si>
    <t>Actualizar, oficializar y socializar el Manual Cuidado y Mantenimiento de Infraestructura A-GAMB-MA-001, con el fin de establecer que, al momento de celebrar nuevos contratos de diseño y obra realizados en predios que sean propiedad de la entidad, se tengan en cuenta las medidas antropométricas vigentes.</t>
  </si>
  <si>
    <t>Actualización Manual Cuidado y Mantenimiento de Infraestructura</t>
  </si>
  <si>
    <t>Actualización Manual Cuidado y Mantenimiento de Infraestructura realizada / Actualización Manual Cuidado y Mantenimiento de Infraestructura programada ((1)*100%)</t>
  </si>
  <si>
    <t>Manual Cuidado y Mantenimiento de Infraestructura actualizado
Correo electrónico de oficialización
Listado de asistencia socialización</t>
  </si>
  <si>
    <t>PMCB-2024-022</t>
  </si>
  <si>
    <t>2024H66</t>
  </si>
  <si>
    <t>Elaborar informe mediante el cual se documenten las limitantes que en virtud del grado de antigüedad de los inmuebles que se encuentran a cargo de la entidad, no permiten que éstas cumplan con las medidas antropométricas (baterías sanitarias y espacios habitacionales)</t>
  </si>
  <si>
    <t>Elaboración informe de documentación limitantes para el cumplimiento de medidas antropométricas</t>
  </si>
  <si>
    <t>Informe documentación limitantes para el cumplimiento de medidas antropométricas realizado / Informe de documentación limitantes para el cumplimiento de medidas antropométricas programado ((1)*100%)</t>
  </si>
  <si>
    <t>Informe de documentación limitantes para el cumplimiento de medidas antropométricas</t>
  </si>
  <si>
    <t>Se elaboró informe en el cual se documentaron las limitantes que en virtud del grado de antigüedad de los inmuebles que se encuentran a cargo de la entidad, no permiten que éstas cumplan con las medidas antropométricas (baterías sanitarias y espacios habitacionales)
Resultado del indicador. ((1/1)*100%)=100%
Análisis del indicador: Se elaboró informe limitantes cumplimiento medidas antropométricas, conforme a lo programado.
Estado: La actividad se encuentra finalizada</t>
  </si>
  <si>
    <t xml:space="preserve">Se valida la ejecución de la acción con la elaboración del informe en relación con las medidas antropométricas (baterías sanitarias y espacios habitacionales) y limitaciones.
Sinembargo, se recomienda revisar y ajustar el formato del informe, toda vez que puede generar confusión en el formato que aplica para los documentos SIGID
</t>
  </si>
  <si>
    <t>PMCB-2024-023</t>
  </si>
  <si>
    <t>Direccionamiento Estratégico</t>
  </si>
  <si>
    <t>DE</t>
  </si>
  <si>
    <t xml:space="preserve">Oficina asesora de Planeación </t>
  </si>
  <si>
    <t>OAP</t>
  </si>
  <si>
    <t>3.4.1.2</t>
  </si>
  <si>
    <t>2024H67</t>
  </si>
  <si>
    <t xml:space="preserve">Hallazgo Administrativo por incertidumbres en la información reportada sobre cifras de atenciones en el desarrollo de las políticas públicas poblacionales del Distrito Capital a las cuales aporta el IDIPRON con su misión.	</t>
  </si>
  <si>
    <t>La información de cifras de atenciones en el desarrollo de las políticas públicas del IDIPRON no correspondía debido de divergencias en los periodos de corte y entrega de dichos datos.</t>
  </si>
  <si>
    <t>Diseñar,  implementar y socializar un procedimiento para el procesamiento de los datos, su integración, actualización y reporte con miras a garantizar que en las entregas de información se realicen sobre los periodos solicitados con previa validación y chequeos cruzados por parte de las dependencias del Instituto.</t>
  </si>
  <si>
    <t xml:space="preserve"> Procedimiento oficializado y socializado - Informes de Gestión y Gerencia</t>
  </si>
  <si>
    <t>Procedimiento oficializaod y socializado - Informes de Gestión y Gerencia / 1 Adopción y socialización del Procedimiento - Informes de Gestión y Gerencia</t>
  </si>
  <si>
    <t>Procedimiento Institucional</t>
  </si>
  <si>
    <t>La actividad se encuentra en términos. Sin embargo, se da un estado de avance del mismo.
Se realiza un documento borrador y se envía al Jefe de la OAP, para observaciones</t>
  </si>
  <si>
    <t>Correo de envío de documento y documento borrador</t>
  </si>
  <si>
    <t>Procedimiento diseñado y socializado</t>
  </si>
  <si>
    <t xml:space="preserve">Se realizó Procedimiento Diseño y desarrollo informes de gestión y gerencia, el cual fue aprobado y divulgado a través del correo institucional. </t>
  </si>
  <si>
    <t>Procedimiento elaborado y divulgado a través de correo institucional</t>
  </si>
  <si>
    <t>Se valida la ejecución de la acción, con el el procedimiento diseño y desarrollo de informe de gestión y gerencia, el cual fue aprobado y oficializado por correo</t>
  </si>
  <si>
    <t>PMCB-2024-024</t>
  </si>
  <si>
    <t xml:space="preserve">SubdireccionTecnica de Oportunidades </t>
  </si>
  <si>
    <t>STO</t>
  </si>
  <si>
    <t xml:space="preserve">Gerencia de corresponsabilidad </t>
  </si>
  <si>
    <t>GEC</t>
  </si>
  <si>
    <t>3.4.2.1</t>
  </si>
  <si>
    <t>2024H68</t>
  </si>
  <si>
    <t>Hallazgo Administrativo con incidencia Fiscal y presunta incidencia Disciplinaria en valor de $33.190.382, al no presentar una supervisión expedita, mostrando diferencias de información de los soportes entregados de remisiones de proveedor, comprobantes de ingreso de almacén y facturas del contrato No. 20231206</t>
  </si>
  <si>
    <t xml:space="preserve">No se ha realizado mesa de articulacion con las dependencias pertinentes </t>
  </si>
  <si>
    <t>Realizar una mesa de trabajo articulada con los procesos implicados (Gerencia Financiera, Gerencia de recursos fisicos, Gerencia de contratacion, Gerencia  estrategias de corresponsabilidad) que permita la revisión  de los instrumentos documentales asocidos a los Convenios Interadministrativos de la Subdireccion de Oportuniades.</t>
  </si>
  <si>
    <t xml:space="preserve">Mesa de trabajo articulada para revision de instrumentos documentales 
</t>
  </si>
  <si>
    <t xml:space="preserve">(1) mesa de trabajo 
</t>
  </si>
  <si>
    <t>(1) acta, listado de asistencia,plan de  trabajo, soportes de la ejecucion del plan de trabajo</t>
  </si>
  <si>
    <t>No se entrega seguimiento,se tiene proyectado para la siguiente etrega.</t>
  </si>
  <si>
    <t>No hay avance para el periodo</t>
  </si>
  <si>
    <t>PMCB-2024-025</t>
  </si>
  <si>
    <t xml:space="preserve">Subdirección de Lineamientos y Politicas. </t>
  </si>
  <si>
    <t>3.4.2.2</t>
  </si>
  <si>
    <t>2024H69</t>
  </si>
  <si>
    <t>Hallazgo Administrativo, por la no existencia de evidencia de inversión o reintegro, resultado del saldo posterior al último Pago No. 4 en enero-2024, en desarrollo del Contrato No. 20232053.</t>
  </si>
  <si>
    <t xml:space="preserve">No se realizó seguimiento al cargue en la plataforma SECOP II de manera oportuna de los pagos del contrato de alimentos. </t>
  </si>
  <si>
    <t>Realizar seguimiento a la plataforma SECOP II de manera mensual con el fin de garantizar que la información este cargada en tiempos oportunos, permitiendo dar cuenta de la trazabilidad del contrato de alimentos en el Instituto.</t>
  </si>
  <si>
    <t>Revisión Plataforma SECOP II</t>
  </si>
  <si>
    <t>N° de acta de seguimiento realizadas a la plataforma SECOP II/ N° actas de seguimiento programadas a la plataforma SECOP II (5)*100</t>
  </si>
  <si>
    <t xml:space="preserve">5 Actas de seguimiento a la plataforma SECOP II relacionado con el contrato de alimentos.
</t>
  </si>
  <si>
    <t xml:space="preserve">Segundo seguimiento 2024:
Avance de actividades: se realizó por parte del supervisor de contrato de alimentos0439/2024 el subdirector Técnico de Lineamientos el seguimiento a Secop II de manera mensual (mes vencido) junto con el asesor jurídico de la Subdirección, esta revisión se realizó para los meses de julio, agosto y septiembre.
Resultado del indicador: Numero de actas se seguimiento realizadas a la plataforma SECOP II/ número de actas de seguimiento proyectadas en la plataforma SECOP II*100= 60%  
Análisis del indicador: se reporta avance del indicador del 60% con tres actas de seguimiento de las cinco programadas.
</t>
  </si>
  <si>
    <t>*Acta de seguimiento  23 julio
*Acta de seguimiento 23 de agosto
*Acta de seguimiento  28 de septiembre</t>
  </si>
  <si>
    <t xml:space="preserve">se revisan las evidencias y es consecuente con el avance </t>
  </si>
  <si>
    <t xml:space="preserve">Tercer seguimiento:
Avance de actividades: se realizó por parte del supervisor de contrato de alimentos 0439/2024 el Subdirector Técnico de Lineamientos el seguimiento al SECOP II de manera mensual junto con el asesor jurídico de la Subdirección, esta revisión se realizó para los meses de septiembre, octubre y noviembre. 
Resultado del indicador: Número de actas de seguimiento realizadas a la plataforma SECOP II/Número de seguimiento proyectadas en la plataforma SECOP II *100= 100%
Análisis del indicador: se reporta el avance del indicador en 100% con el seguimiento para los meses de octubre, noviembre y diciembre. 
</t>
  </si>
  <si>
    <t xml:space="preserve">Acta octubre: 25 de octubre
Acta noviembre: 25 de noviembre
</t>
  </si>
  <si>
    <t>2 actas de seguimiento</t>
  </si>
  <si>
    <t>Se valida la ejecución de la acción con los documentos (5) actas de seguimiento a la plataforma SECOP II relacionado con el contrato de alimentos aportadas.</t>
  </si>
  <si>
    <t>PMCB-2024-026</t>
  </si>
  <si>
    <t>2024H70</t>
  </si>
  <si>
    <t>Ajustar y socializar el procedimiento PLANEACIÓN Y CONTROL DE ABASTECIMIENTO
DE ALIMENTOS -M-DAL-PR-037 creando punto de control asociado a la verificación mensual del cargue de la  ejecución del contrato en el SECOP II .</t>
  </si>
  <si>
    <t>Documento ajustado y socializaso</t>
  </si>
  <si>
    <t xml:space="preserve"> Procedimiento ajustado y oficalizado / procedimiento proyectados (1)*100</t>
  </si>
  <si>
    <t xml:space="preserve">1 procedimiento PLANEACIÓN Y CONTROL DE ABASTECIMIENTO
DE ALIMENTOS -M-DAL-PR-037  ajustado y oficializado.
Correo MPIG de oficalización 
Acta de socialización de los ajustes y lista de asistencia </t>
  </si>
  <si>
    <t xml:space="preserve">Segundo seguimiento 2024:
Avance de actividades: desde la Subdirección de Lineamientos se han realizado mesas de trabajo para la actualización del documento, pues intervienen varias dependencias, si bien aún no se ha oficializado, ya cuenta con revisiones previas de la Oficina Asesora de Planeación.
Resultado del indicador: documento ajustado y oficializado/documento proyectado=0%
Análisis del indicador: se reporta avance del indicador del 0% , no obstante, se han realizado acciones para el cumplimiento del indicador.
</t>
  </si>
  <si>
    <t xml:space="preserve">*Acta mesa de trabajo 27 de junio
*Listado de asistencia 27 de junio
*Acta mesa de trabajo 04 de julio
*Lisato de asistencia 04 d ejulio 
*Acta socialización 28 de agosto 
*Lisatdo de asistencia 28 de agosto
*Pocedimiento borrador
*correo electronico delegadas </t>
  </si>
  <si>
    <t xml:space="preserve">re sevisan las evidencias y el documento se ecuentra en revision de la OAP para su oficialización </t>
  </si>
  <si>
    <t xml:space="preserve">Tercer seguimiento:
Avance de actividades: se realizó por parte de la Subdirección de Lineamientos y Políticas el ajuste y actualización del procedimiento Planeación y Control de abastecimiento de Alimentos M- DAL- PR-037 donde se incluyó el punto de control asociado a la verificación mensual de cargue de la ejecución del contrato en el Secop II, esta oficialización se realizó por MIPG de la OAP el 01 de noviembre del 2024.
Resultado del indicador: procedimiento ajustado y oficializado/procedimiento proyectados (1) *100= 100%
Análisis del indicador: se reporta el avance del indicador en 100% con la oficialización y socialización del procedimiento Planeación y Control de abastecimiento de Alimentos M- DAL- PR-037
</t>
  </si>
  <si>
    <t xml:space="preserve">*Procedimiento 037 versión 03
*Correo MIPG 11 de noviembre
*Acta y listado de socialización 28 de noviembre
*Acta y listado de socialización 07 de noviembre
*Presentación socialización 
</t>
  </si>
  <si>
    <t xml:space="preserve">procedimiento actualizado con el punto de control de seguimiento en SECOP. y actualizado en plataforma documental </t>
  </si>
  <si>
    <t>Se valida la ejecución de la acción, con el procedimiento planeación y control de abastecimientoi de alimentos actualizado y socializado</t>
  </si>
  <si>
    <t>PMCB-2024-027</t>
  </si>
  <si>
    <t>Gestión de Inventarios, Almacén y Economato</t>
  </si>
  <si>
    <t>GIAE</t>
  </si>
  <si>
    <t>Catalina Cardenas Martinez</t>
  </si>
  <si>
    <t>2024H71</t>
  </si>
  <si>
    <t xml:space="preserve">Realizar el reporte de ejecución mensual con relación a la comisión del contrato de alimentos en lo que es competencia del economato y enviarlo al supervisor de contrato los 15 primeros días hábiles del mes vencido. </t>
  </si>
  <si>
    <t xml:space="preserve">Reporte de  ejecución mensual </t>
  </si>
  <si>
    <t>N° de reportes de ejecución mensual realizados/ N° de reportes de ejecución mensual proyectados (5)*100</t>
  </si>
  <si>
    <t xml:space="preserve">5 reportes de ejecución mensual enviados al supervisor de contrato vía correo electronico </t>
  </si>
  <si>
    <t>Se realizaron los reportes de ejecución del contrato de alimentos, BMC 0439/24, correspondientes a los meses de julio, agosto, septiembre (reporte mes vencido), los cuales fueron comunicados a la supervisión del contrato mediante correo electrónico. Es pertinente mencionar que el informe correspondiente al mes de agosto se presentó durante el mes de octubre ya que para la fecha, el economato no contó con el recurso humano requerido para hacerlo.
Resultado del indicador: (3/5) *100% = 60%
Análisis de Indicador: Se han realizado 3 reportes de ejecución mensual de 5 reportes que se encuentran programados.
Estado: La actividad continua en ejecución</t>
  </si>
  <si>
    <t>Tres (3) Reportes con sus respectivos anexos de ejecución del contrato de comisión de alimentos 0439/24
Tres (3) Correos electrónicos con destino a la supervisión del contrato</t>
  </si>
  <si>
    <t>Se evidencia los reportes de los meses de julio, agosto y septiemnbre.
Sin embargo se deja la observación que los correos enviados para el reporte de agosto se envio en el mes de septiembre.
La acción de encuentra en un 60%</t>
  </si>
  <si>
    <t xml:space="preserve">
Se realizaron cinco (5) reportes de ejecución del contrato de alimentos, BMC 0439/24, correspondientes a los meses de julio, agosto, septiembre, octubre y noviembre, los cuales fueron comunicados a la supervisión del contrato mediante correo electrónico.
Se adjunta INFORME DE SUPERVISIÓN CONTRATOS DE BIENES Y SERVICIOS A-GCO-FT-052 y (2) dos correos con copia al supervisor del contrato, donde se informan las novedades de cada mes
Resultado del indicador: (5/5) *100% = 40%
Análisis de Indicador: Se realizaron 5 reportes de ejecución mensual de 5 reportes de ejecución que se encontraban programados.
Estado: La actividad se encuentra finalizada.</t>
  </si>
  <si>
    <t>Cinco (5) correos electrónicos con destino a la supervisión del contrato.
Cinco (5) reportes con sus respectivos anexos de ejecución del contrato de comisión de alimentos 0439/24</t>
  </si>
  <si>
    <t>Se valida la ejecución de la acción con 5 reportes de ejecución mensual enviados al supervisor del contrato via correo electronico</t>
  </si>
  <si>
    <t>PMCB-2024-028</t>
  </si>
  <si>
    <t>Gestión de Servicios Administrativos</t>
  </si>
  <si>
    <t>GSA</t>
  </si>
  <si>
    <t xml:space="preserve">Gerencia Administrativa </t>
  </si>
  <si>
    <t>3.4.2.3</t>
  </si>
  <si>
    <t>2024H72</t>
  </si>
  <si>
    <t>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t>
  </si>
  <si>
    <t>Los documentos cargados en SECOP II correspondientes al lote 1 del contrato, no se encontraban organizados conforme a los lineamientos vigentes.</t>
  </si>
  <si>
    <t>Efectuar seguimiento mensual al cargue de la información del contrato de aseo en la plataforma SECOP II, con el fin de garantizar que la información se encuentre completa y sea cargada de manera oportuna.</t>
  </si>
  <si>
    <t>Revisión cargue información del contrato plataforma SECOP II</t>
  </si>
  <si>
    <t>No. de seguimientos realizados al cargue de información del contrato en SECOP II / No de seguimientos programados ((3)*100%)</t>
  </si>
  <si>
    <t>Actas de seguimiento al cargue de información del contrato en la plataforma SECOP II</t>
  </si>
  <si>
    <t xml:space="preserve">22/10/2024
</t>
  </si>
  <si>
    <t>Durante los días 19 de julio 2024 y 10 de septiembre de 2024, la Gerencia Administrativa llevó a cabo mesas de trabajo con los responsables del seguimiento del contrato. En estas sesiones, se realizó una verificación del proceso de cargue de información de los pagos realizados al proveedor en el aplicativo Secop II, confirmando el correcto cargue de estos pagos.
Resultado del indicador: ((3/3)*100%)=100%
Análisis del indicador:  Se realizaron tres verificaciones de tres verificaciones que se encontraban programadas. 
Estado: La actividad se encuentra finalizada</t>
  </si>
  <si>
    <t>Actas de seguimiento al cargue de Secop II</t>
  </si>
  <si>
    <t xml:space="preserve">Se verifica las evidencias las 3 actas propuestas para la acción, lo cual no quedan tareas pendientes </t>
  </si>
  <si>
    <t xml:space="preserve">Se valida la ejecución de la acción con los documentos (3) Actas de seguimiento al cargue de información del contrato en la plataforma SECOP II  aportados. </t>
  </si>
  <si>
    <t>PMCB-2024-029</t>
  </si>
  <si>
    <t>Prestación del Servicios Sociales / Gestión de Inventarios, Almacén y Economato</t>
  </si>
  <si>
    <t>Gerencia Administrativa</t>
  </si>
  <si>
    <t>2024H73</t>
  </si>
  <si>
    <t>Los documentos cargados en SECOP II no se encontraban organizados conforme a los lineamientos vigentes.</t>
  </si>
  <si>
    <t>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t>
  </si>
  <si>
    <t>Procedimiento creado, oficializado y socializado</t>
  </si>
  <si>
    <t>Creación, oficialización y socialización procedimiento realizada / Creación, oficialización y socialización procedimiento programada ((1)*100%)</t>
  </si>
  <si>
    <t>Procedimiento para la planeación y control de elementos de aseo
Correo electrónico de oficialización
Listado de asistencia socialización</t>
  </si>
  <si>
    <t>No se tiene avance para este seguimiento.</t>
  </si>
  <si>
    <t>PMCB-2024-030</t>
  </si>
  <si>
    <t>2024H74</t>
  </si>
  <si>
    <t>Realizar el reporte de ejecución mensual con relación al contrato de aseo en lo que es competencia de la Gerencia Administrativa (lote 1) y enviarlo al supervisor del contrato los primeros 15 días hábiles del mes vencido.</t>
  </si>
  <si>
    <t>Realización de reporte de ejecución mensual</t>
  </si>
  <si>
    <t xml:space="preserve">Número de reportes de ejecución mensual realizados / Número de reportes de ejecución mensual programados ((3)*100%) </t>
  </si>
  <si>
    <t>Reportes de ejecución del contrato
Correos electrónicos de envío al supervisor del contrato</t>
  </si>
  <si>
    <t xml:space="preserve">Durante los días 8 de agosto 2024, 6 de septiembre 2024 y 02 de octubre de 2024, el supervisor del contrato por medio del correo de la gerencia administrativa realizó los respectivos reportes de ejecución del contrato de aseo locativo al administrador del proyecto de la Secretaria General.
Resultado del indicador: ((3/3)*100%)=100%
Análisis del indicador:  Se realizaron tres verificaciones de tres verificaciones que se encontraban programadas. 
Estado: La actividad se encuentra finalizada
</t>
  </si>
  <si>
    <t>Reportes de ejecución del contrato y correos de reporte.</t>
  </si>
  <si>
    <t xml:space="preserve">Se verifica la acción y se evidencia las 3 actas propuestas, con el envio de los correos en los respectivos meses lo cual no quedan tareas pendientes </t>
  </si>
  <si>
    <t>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t>
  </si>
  <si>
    <t>(3) reportes de ejecución mensual con relación al contrato de aseo en lo que es competencia de la Gerencia Administrativa (lote 1) y los correos electrónicos de envío al supervisor del contrato.</t>
  </si>
  <si>
    <t>PMCB-2024-032</t>
  </si>
  <si>
    <t>3.4.2.4</t>
  </si>
  <si>
    <t>2024H76</t>
  </si>
  <si>
    <t>Hallazgo Administrativo por no realizar publicación oportuna del documento soporte de inversión o reintegro, resultado de la diferencia encontrada entre los giros de garantía versus lo legalizado, más el saldo en el Contrato No. 20231082 por falta de trazabilidad contractual.</t>
  </si>
  <si>
    <t>Los documentos que dan cuenta de la trazabilidad contractual en la plataforma SECOP II, no se encontraban publicados conforme a los lineamientos.</t>
  </si>
  <si>
    <t>Actualizar, oficializar y socializar el Manual de Supervisión e Interventoría A-GCO-MA-001, en lo concerniente a las responsabilidades de los supervisores y apoyos a la supervisión frente a la actualización tanto de los expedientes físicos como de los expedientes digitales en SECOP II.</t>
  </si>
  <si>
    <t xml:space="preserve">Actualización Manual de Supervisión e Interventoría </t>
  </si>
  <si>
    <t>Actualización Manual de Supervisión e Interventoría realizada / Actualización Manual de Supervisión e Interventoría programada ((1)*100%)</t>
  </si>
  <si>
    <t>Manual de Supervisión e Interventoría actualizado
Correo electrónico de oficialización
Listado de asistencia socialización</t>
  </si>
  <si>
    <t>Se actualizó el Manual de Supervsión e Interventoria en lo relacionado en con la gestión del expediente contractual La actualización de este recae en el (la) supervisor (a) designado (a) por el
(la) ordenador (a) del gasto una vez sea comunicada la supervisión (Pág 20); se oficializó el día 25/11/2024 y fue socializado el día 27/11/2024.
Resultado del indicador: ((1/1)*100%)=100%
Análisis del indicador Se actualizó el Manual de Supervsión e Interventoria, conforme a lo programado
Estado: La actividad se encuentra finalizada</t>
  </si>
  <si>
    <t>Acta, listado de asistencia y anexos socialización Manual de supervisión e interventoria
Correo oficialización
Manual de supervisión e interventoria</t>
  </si>
  <si>
    <t xml:space="preserve">Se evidencia el cumplimiento con el manual actualizado y socializado </t>
  </si>
  <si>
    <t>PMCB-2024-033</t>
  </si>
  <si>
    <t>2024H77</t>
  </si>
  <si>
    <t>Efectuar seguimiento mensual al cargue de la información del contrato de transporte especial en la plataforma SECOP II, con el fin de garantizar que la información se encuentre completa y sea cargada de manera oportuna.</t>
  </si>
  <si>
    <t>No. de seguimientos realizados al cargue de información del contrato en SECOP II / No de seguimientos programados ((4)*100%)</t>
  </si>
  <si>
    <t xml:space="preserve">Durante los días 02 de agosto 2024, 12 de septiembre de 2024, 17 octubre 2024 y el 15 noviembre 2024, la Gerencia Administrativa llevó a cabo mesas de trabajo con los responsables del seguimiento del contrato. En estas sesiones, se realizó una verificación del proceso de cargue de información de los pagos realizados al proveedor en el aplicativo Secop II, confirmando el correcto cargue de estos pagos.
Resultado del indicador: ((4/4)*100%)=100%
Análisis del indicador: Se realizaron cuatro verificaciones al cargue de la información del contrato de transporte especial en la plataforma SECOP II, de cuatro verificaciones que se encontraban programadas. 
Estado: La actividad se encuentra finalizada
</t>
  </si>
  <si>
    <t>Se verifica la acción y se evidencia los cuatro seguimientos propuestos y soportados mediante actas debidamente firmadas, se cumple la acción en un 100%, lo cual no quedan tareas pendientes</t>
  </si>
  <si>
    <t xml:space="preserve">Se valida la ejecución de la acción con los documentos (4) actas de seguimiento al cargue de información del contrato en la plataforma SECOP II aportados. </t>
  </si>
  <si>
    <t>PMCB-2024-034</t>
  </si>
  <si>
    <t>3.4.2.5</t>
  </si>
  <si>
    <t>2024H78</t>
  </si>
  <si>
    <t>Hallazgo Administrativo como resultado de la evaluación de los 44 desembolsos realizados, entre los valores girados como garantías y los valores legalizados; del Contrato No. 20230418, evidenciando la falta de supervisión expedita para el desarrollo y cumplimiento contractual.</t>
  </si>
  <si>
    <t>Actualización Manual de Supervisión e Interventoría</t>
  </si>
  <si>
    <t>Se actualizó el Manual de supervsiión e interventoria en lo relacionado en con la gestión dle expediente contractual La actualización de este recae en el (la) supervisor (a) designado (a) por el
(la) ordenador (a) del gasto una vez sea comunicada la supervisión (Pág 20), se oficializó el día 25/11/2024 y fue socializado el día 27/11/2024.
Resultado del indicador: ((1/1)*100%)=100%
Análisis del indicador Se actualizó el Manual de Supervsión e Interventoria, conforme a lo programado
Estado: La actividad se encuentra finalizada</t>
  </si>
  <si>
    <t xml:space="preserve">Se evidencia el cumplimiento de la acción con los soportes de actulización. oficialización y socialización del manual </t>
  </si>
  <si>
    <t>PMCB-2024-035</t>
  </si>
  <si>
    <t>2024H79</t>
  </si>
  <si>
    <t>Efectuar seguimiento mensual al cargue de la información del contrato de vigilancia en la plataforma SECOP II, con el fin de garantizar que la información se encuentre completa y sea cargada de manera oportuna.</t>
  </si>
  <si>
    <t>No. de seguimientos realizados al cargue de información del contrato en SECOP II / No de seguimientos programados ((6)*100%)</t>
  </si>
  <si>
    <t xml:space="preserve">Durante los días 19 julio 2024, 02 de agosto 2024, 12 de septiembre de 2024, 17 octubre 2024, 15 noviembre 2024 y el 17 diciembre 2024, la Gerencia Administrativa llevó a cabo mesas de trabajo con los responsables del seguimiento del contrato. En estas sesiones, se realizó una verificación del proceso de cargue de información de los pagos realizados al proveedor en el aplicativo Secop II, confirmando el correcto cargue de estos pagos.
Resultado del indicador: ((6/6)*100%)=100%
Análisis del indicador: Se realizaron seis verificaciones del cargue de la información del contrato de vigilancia en la plataforma SECOP II, de seis verificaciones que se encontraban programadas. 
Estado: La actividad se encuentra finalizada
</t>
  </si>
  <si>
    <t>Se verifica la acción y se evidencia los seis seguimientos propuestos y soportados mediante actas debidamente firmadas, se cumple la acción en un 100%, lo cual no quedan tareas pendientes</t>
  </si>
  <si>
    <t>Se valida la ejecución de la acción con los documentos (6) actas de seguimiento al cargue de información del contrato del contrato de vigilancia en la plataforma SECOP II aportados.</t>
  </si>
  <si>
    <t>PMCB-2024-037</t>
  </si>
  <si>
    <t xml:space="preserve">3.4.2.7 </t>
  </si>
  <si>
    <t>2024H81</t>
  </si>
  <si>
    <t>Hallazgo administrativo por falencias en la designación de la labor de Supervisión Convenio Interadministrativo No. 1760 de 2023 y Contratos de Suministro No. 1445 de 2022 y 1976 de 2023</t>
  </si>
  <si>
    <t>Las dependencias no radican las solicitudes con anticipación como lo estipula el Manual de Supervisión.</t>
  </si>
  <si>
    <t>Actualizar, oficializar y socializar el Manual de Supervisión e Interventoría A-GCO-MA-001, con el fin de incluir una condición que conduzca al cumplimiento de los tiempos de radicación de las solicitudes de novedades en la supervisión.</t>
  </si>
  <si>
    <t>Se actualizó el Manual de Supervisisón e interventoría en lo relacionado con los tiempos de radicación de las solicitudes en las novedades de la supervisión Numeral 3.6 Cambio de Supervisión, se oficializó el día 25/11/2024 y fue socializado el día 27/11/2024.
Resultado del indicador: ((1/1)*100%)=100%
Análisis del indicador Se actualizó el Manual de Supervsión e Interventoria, conforme a lo programado
Estado: La actividad se encuentra finalizada</t>
  </si>
  <si>
    <t xml:space="preserve">Se evidencia el cumplimiento de la acción con los soportes de actualización y socialización dle manual </t>
  </si>
  <si>
    <t>PMCB-2024-038</t>
  </si>
  <si>
    <t xml:space="preserve">3.4.2.9 </t>
  </si>
  <si>
    <t>2024H82</t>
  </si>
  <si>
    <t>Hallazgo Administrativo debido a la omisión en la publicación de las facturas en el apartado 'Facturas del Contrato' en la plataforma SECOP II, en los Contratos Nos. 0778 de 2023 y 2221 de 2022, estipulado en el artículo 3 de la Ley No. 527 de 1999.
(Fotocopiado)</t>
  </si>
  <si>
    <t>La entidad no ha habilitado un módulo para efectuar el cargue de pagos.</t>
  </si>
  <si>
    <t>Actualizar, oficializar y socializar el documento interno PUBLICACIÓN DE INFORMACIÓN DE LA EJECUCIÓN CONTRACTUAL SECOP II A-GCO-DI-001, con el fin de incluir lineamiento frente a la creación de pagos en SECOP II.</t>
  </si>
  <si>
    <t>Actualización documento interno PUBLICACIÓN DE INFORMACIÓN DE LA EJECUCIÓN CONTRACTUAL SECOP II</t>
  </si>
  <si>
    <t>Actualización documento interno PUBLICACIÓN DE INFORMACIÓN DE LA EJECUCIÓN CONTRACTUAL SECOP II realizada / Actualización documento interno programada ((1)*100%)</t>
  </si>
  <si>
    <t>Documento interno PUBLICACIÓN DE INFORMACIÓN DE LA EJECUCIÓN CONTRACTUAL SECOP II actualizado
Correo electrónico de oficialización
Listado de asistencia socialización</t>
  </si>
  <si>
    <t>Se efectuó modififcación al documento,  "PUBLICACIÓN DE INFORMACIÓN DE LA EJECUCIÓN CONTRACTUAL SECOP II A-GCO-DI-001", con el fin de incluir lineamiento frente a la creación de pagos en SECOP II, (numeral 410.1; pág. 13), el cual se oficializó el 30/10/2024 y se socializó el 31/10/2024.
Resultado del indicador: ((1/1)*100%)=100%
Análisis del indicador: Se realizó una actualización, oficialización y socialización del documento, conforme a lo programado.
Estado: La actividad se encuentra finalizada.</t>
  </si>
  <si>
    <t>Documento  "PUBLICACIÓN DE INFORMACIÓN DE LA EJECUCIÓN CONTRACTUAL SECOP II A-GCO-DI-001 actualizado
Correo oficialización
Listado asistencia socialización</t>
  </si>
  <si>
    <t>Se verifica la acción y se evidencia el ajuste del documento interno, correo de oficialización y lista de asistencia de socialización, se cumple la acción en un 100%, lo cual no quedan tareas pendientes</t>
  </si>
  <si>
    <t>Se valida la ejecución de la acción con el Documento Interno - Publicación de Información de la Ejecución Contractual SECOP II actualizado, correo electrónico de oficialización y listado de asistencia socialización aportados. Sin embargo, es importante indicar que, las fechas indicadas por el proceso en el seguimiento no corresponden con las registradas en las evidencias.</t>
  </si>
  <si>
    <t>PMCB-2024-039</t>
  </si>
  <si>
    <t>2024H83</t>
  </si>
  <si>
    <t xml:space="preserve">Se evidencia el cumplimiento de la acción con los soportes de actualización, oficialización y socialización dle manual </t>
  </si>
  <si>
    <t>PMAI-2024-020</t>
  </si>
  <si>
    <t>Gestión Jurídica</t>
  </si>
  <si>
    <t>Oficina Jurídica</t>
  </si>
  <si>
    <t>OJ</t>
  </si>
  <si>
    <t>GJ</t>
  </si>
  <si>
    <t>Paula Roman</t>
  </si>
  <si>
    <t>Informe de seguimiento al SIPROJ WEB – II SEMESTRE De 2023</t>
  </si>
  <si>
    <t>2024H84</t>
  </si>
  <si>
    <t>De conformidad con la información que se encuentra registrada en el sistema SIPROJ, analizadas las fechas de registro de las actas 333 a 336, se puede evidenciar debilidad en el cumplimiento de lo normado en el artículo 24.2 del Decreto 073 de 2023, esta situación puede estar causada por debilidades en los controles de oportunidad e integridad de registro de la información; pudiendo generar riesgos asociados a reporte incompleto o inexacto de información de la actividad de defensa judicial, así como observaciones de los entes de control.</t>
  </si>
  <si>
    <t xml:space="preserve">No se cumple con el procedimiento de defensa judicial </t>
  </si>
  <si>
    <t>Realizar la presentación por parte de la secretaria técnica a los integrantes del comité de conciliación del acta de la reunión del comité inmediatamente anterior.</t>
  </si>
  <si>
    <t>Presentación del acta /
Actas publicadas</t>
  </si>
  <si>
    <t xml:space="preserve">Actas  publicadas </t>
  </si>
  <si>
    <t>Cargue de las actas publicadas y firmadas</t>
  </si>
  <si>
    <t>12-9-24 / 21-10-24</t>
  </si>
  <si>
    <t>Se realiza solicitud de información a la Secretaría tècnica del comité frente al cargue de las actas de los comités de conciliación de los periodos correspondientes a agosto - septiembre.</t>
  </si>
  <si>
    <t>Correo electrónico de solicitud</t>
  </si>
  <si>
    <t>Cargue de información al SIPROJWEB</t>
  </si>
  <si>
    <t>Se cargan actas de comité de conciliación según cronogramas.</t>
  </si>
  <si>
    <t>ACTA</t>
  </si>
  <si>
    <t>Se aportan 3 actas sin firma ni soporte de publicación y un correo de convocatoria. en efecto, no es posible validar la acción ya que no se aportan los productos definidos en la formulación "cargue de actas publicadas y firmadas"</t>
  </si>
  <si>
    <t>Aportar los productos  definidos en la formulación "cargue de actas publicadas y firmadas"</t>
  </si>
  <si>
    <t>PMAI-2024-021</t>
  </si>
  <si>
    <t>2024H85</t>
  </si>
  <si>
    <t>De Conformidad con las verificaciones realizadas en el SIPROJ WEB y detalladas en el informe en lo que tiene que ver con las fichas presentadas en Comité, se evidencia debilidad en la ejecución de la actividad de control número 11 del procedimiento “DEFENSA JUDICIAL” CODIGO “A-GJU-PR-002” en su versión 7 de fecha 6 de octubre de 2023”, lo cual pude estar causado por debilidades en la socialización de los documentos del proceso, situación que puede generar observaciones de entes externos</t>
  </si>
  <si>
    <t xml:space="preserve">No se ha socializado el procedimiento de defensa judicial a los intervivientes del comité de conciliación. </t>
  </si>
  <si>
    <t>Socialización del procedimiento, “DEFENSA JUDICIAL” CODIGO “A-GJU-PR-002” a los abogados defensa judicial, secretaria técnica e intervinientes del comité de conciliación.</t>
  </si>
  <si>
    <t xml:space="preserve">Socializar el procedimiento de defensa judicial </t>
  </si>
  <si>
    <t>1 socializacion realizada  /1  Socializacion realizada</t>
  </si>
  <si>
    <t xml:space="preserve">1  Socialización </t>
  </si>
  <si>
    <t>Acta reunión y lista de asistencia</t>
  </si>
  <si>
    <t>A la fecha la oficina jurìdica se encuentra realizando de manera parcial las capacitaciones del procedimiento de defensa judicial, para efectos de lo anterior en reuniòn de seguimiento realizada por el lider de la oficina con los nuevo apoderados se socializaron lineamientos sobre el particular.</t>
  </si>
  <si>
    <t>acta de reunión</t>
  </si>
  <si>
    <t>Capacitación a los demás integrantes del comité de conciliación</t>
  </si>
  <si>
    <t>Se socializa con los abogados de defensa judicial el procedimiento contemplado en el formato A-GJU-PR-002, el cual se envió por correo electrónico previamente para su conocimiento.</t>
  </si>
  <si>
    <t xml:space="preserve">CORREO </t>
  </si>
  <si>
    <t>Se aporta evidencia de correo electrónico, no obstante no es posible validar el cumplimiento porque no se evidencian los productos definidos en la formulación "Acta de reunión y listado de asistencia"</t>
  </si>
  <si>
    <t>Realizar la socialización y aportar los productos establecidos "Acta de reunión y listado de asistencia"</t>
  </si>
  <si>
    <t>0%%</t>
  </si>
  <si>
    <t>PMAI-2024-022</t>
  </si>
  <si>
    <t>8.3</t>
  </si>
  <si>
    <t>2024H86</t>
  </si>
  <si>
    <t>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t>
  </si>
  <si>
    <t>Porque no se esta diligenciando en el formato dispuesto por el aplicativo</t>
  </si>
  <si>
    <t>Verificar y aprobar ficha técnica antes de presentar al comité de conciliación; y remitir ficha técnica definitiva a secretaría técnica para la etapa de finalización en la plataforma.</t>
  </si>
  <si>
    <t>Seguimiento al cargue de las fichas en el aplicativo</t>
  </si>
  <si>
    <t>Fichas presentadas/fichas finalizadas en termino</t>
  </si>
  <si>
    <t>Fichas publicada</t>
  </si>
  <si>
    <t xml:space="preserve">fichas publicadas y finalizadas según termino </t>
  </si>
  <si>
    <t>Se verifica frente al SIPROJWEB la publicaciòn de las fichas de comité de conciliación que se llevaron a cabo durante el periodo junio - septiembre.</t>
  </si>
  <si>
    <t>Pantallazo SIPROJWEB</t>
  </si>
  <si>
    <t>El informe correspondiente a segundo semestre se envío a Secretaría Técnica del comité áta ser presentado el día 12 de diciembre de 2024 por parte de los abogados de defensa judicial.</t>
  </si>
  <si>
    <t>INFORME</t>
  </si>
  <si>
    <t>Se  evidencian soportes de informes de procesos judiciales, no obstante, no es posible validar el cumplimiento porque no se aportan los productos establecidos en la formulación "Fichas publicadas y finalizadas según termino"</t>
  </si>
  <si>
    <t>soportar el seguimiento realizado y aportar los productos "Fichas publicadas y finalizadas según termino"</t>
  </si>
  <si>
    <t>PMAI-2024-023</t>
  </si>
  <si>
    <t>2024H87</t>
  </si>
  <si>
    <t xml:space="preserve">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
</t>
  </si>
  <si>
    <t>No se ha recibido capacitación sobre el registro de información en el módulo SIPROJ-WEB</t>
  </si>
  <si>
    <t>Solicitar creación de claves permisos y asignar responsable del registro de la información de pagos en el SIPROJ-WEB</t>
  </si>
  <si>
    <t>Solicitud claves, permisos y asignación responsable registro información de pagos en SIPROJ-WEB</t>
  </si>
  <si>
    <t>(Solicitud claves, permisos y asignación responsable registro información de pagos en SIPROJ-WEB realizada / (1) Solicitud claves, permisos y asignación responsable registro información de pagos en SIPROJ-WEB programada)*100%</t>
  </si>
  <si>
    <t>Capturas de pantalla solicitud y asignación claves y permisos
Acta asignación responsable registro de información en SIPROJ WEB</t>
  </si>
  <si>
    <t>La Gerencia Financiera designó responsable del registro de la información en el aplicativo SIPROJ-WEB  el 2/08/2024, de igual manera, el 05/06/2024, se solicitaron las claves y los permisos para el mismo.
Resultado del indicador: ((1/1)*100%)=100%
Análisis del indicador: Se asignó responsable del registro de la información en SIPROJ-WEb y se solicitaron las claves y permisos correspondientes, conforme a lo prgramado.
Estado: La actividad se encuentra finalizada</t>
  </si>
  <si>
    <t xml:space="preserve"> Captura de pantalla correo electrónico solicitud claves y permisos SIPROJ-WEB
Acta asignación responsable SIPROJ-WEB</t>
  </si>
  <si>
    <t>Se valida la ejecución de la acción con la copia de las evidencias de asignación del responsable de SIPROJ y de la asignación de la clave, aportados.</t>
  </si>
  <si>
    <t>PMAI-2024-024</t>
  </si>
  <si>
    <t>2024H88</t>
  </si>
  <si>
    <t>Realizar una capacitación con la Secretaría Jurídica de la Alcaldía Mayor de Bogotá, frente a las responsabilidades de cada Gerencia en el cargue de la información, para dar cumplimiento a la Resolución No. 485 de 2023.</t>
  </si>
  <si>
    <t>Capacitación frente a las responsabilidades de cada Gerencia en el cargue de la información, para dar cumplimiento a la Resolución No. 485 de 2023.</t>
  </si>
  <si>
    <t>(Capacitación frente a las responsabilidades de cada Gerencia en el cargue de la información, para dar cumplimiento a la Resolución No. 485 de 2023 realizada / (1) Capacitación frente a las responsabilidades de cada Gerencia en el cargue de la información, para dar cumplimiento a la Resolución No. 485 de 2023 programada)*100%</t>
  </si>
  <si>
    <t>Acta de reunión 
Listado de asistencia</t>
  </si>
  <si>
    <t xml:space="preserve">Se realizó capacitación el 16/07/2024 con la Secretaría jurídica de la Alcaldía Mayor de Bogotá, en la cual se definieron las responsabilidades de cada Gerencia de IDIPRON, frente al cargue de información que da cumplimiento a la Resolución 485 de 2023.
Resultado del ndicador: ((1/1)*100%)=100%
Análisis del indicador: Se realizó una capacitación  sobre las responsabilidades de cada Gerencia de IDIPRON, frente al cargue de información que da cumplimiento a la Resolución 485 de 2023.
Estado: La actividad se encuentra finalizada </t>
  </si>
  <si>
    <t>Se valida la ejecución de la acción con la copia del listado de asistencia y acta de capacitación de SIPROJ.</t>
  </si>
  <si>
    <t>PMAI-2024-025</t>
  </si>
  <si>
    <t>INFORME DE SEGUIMIENTO A LA GESTION DEL CONCILIACIÓN Y DEFENSA JUDICIAL</t>
  </si>
  <si>
    <t>2024H89</t>
  </si>
  <si>
    <t>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t>
  </si>
  <si>
    <t>No existe un punto de control dentro de la politica que permita realizar una valoración anual para la actualización de la misma</t>
  </si>
  <si>
    <t>Realizar la actualización de la politica de prevencion del daño antijuridica, incluyendo una condición general sobre la valoracion anual de la necesidad de la actualización</t>
  </si>
  <si>
    <t xml:space="preserve">Politica de prevención del daño antijuridico   </t>
  </si>
  <si>
    <t>Política de Prevención del Daño Antijuridico con la condición genera Actualizada/ Política de Prevención del Daño Antijuridico aprobado y publicado</t>
  </si>
  <si>
    <t>Politica actualizada</t>
  </si>
  <si>
    <t>Actualización Política de Prevención del Daño Antijuridico, Correo oficialización, socialización de documento (Acta de reunión y lista de asistencia)</t>
  </si>
  <si>
    <t>Se realiza solicitud de información con memorando de radicacion 2024IE4652, donde la oficina jurídica indica en la solicitud a las diferentes àreas se informe cuales han sido las dificultades presentada en el ejercicio de la supervisión de contratos de prestación de servicios y de bienes y servicios. Así mismo se recibe respuesta de las diferentes áreas.</t>
  </si>
  <si>
    <t>Memorando 2024IE4652</t>
  </si>
  <si>
    <t>Protecyar actualización de la politíca del daño antijurídico</t>
  </si>
  <si>
    <t>La actualización de la política del daño antijurídico será presentada en comité el día 26 de diciembre de 2024, a la fecha con la información recopilada se llevaron a cabo dos reuniones frente a los temas a actualizar.</t>
  </si>
  <si>
    <t>ACTA DE REUNION</t>
  </si>
  <si>
    <t>No se evidencia avance de la ejecución de la acción, teniendo en cuenta que, en las evidencias no se observa la actualización de la Política de Prevención del Daño Antijuridico, el Correo oficialización y la socialización del documento (Acta de reunión y lista de asistencia).</t>
  </si>
  <si>
    <t>Política de Prevención del Daño Antijuridico Actualizada, el correo oficialización, y la socialización de documento (Acta de reunión y lista de asistencia).</t>
  </si>
  <si>
    <t>PMAI-2024-026</t>
  </si>
  <si>
    <t>2024H90</t>
  </si>
  <si>
    <t>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t>
  </si>
  <si>
    <t xml:space="preserve">
Porque no existe un punto de control que exija la publicación y socialización de las certificaciones</t>
  </si>
  <si>
    <t xml:space="preserve">Actualizar el procedimiento Comité de conciliación incluyendo un punto de control sobre la publicación y socialización de las certificaciones, punto de control sobre las fichas y su finalización. </t>
  </si>
  <si>
    <t>Procedimiento actualizado / Procedimiento aprobado y publicado</t>
  </si>
  <si>
    <t>Procedimiento actualizado, Correo oficialización, socialización de documento (Acta de reunión y lista de asistencia)</t>
  </si>
  <si>
    <t>A la fecha la oficina jurìdica se encuentra realizando evaluaciòn del procedimiento del comité de conciliación para efectos de actualizar no solo el proceimiento sino los formatos del mismo.</t>
  </si>
  <si>
    <t>Proyectar nuevo procedimiento</t>
  </si>
  <si>
    <t>Para efectos de cumplimiento en el marco de la celebración de los comités de conciliación en reunión llevada a cabo el día 28 de octubre de 2024, la Dirección de la entidad debe proyectar acto administrativo de modificacion del ógano integrante del comité.</t>
  </si>
  <si>
    <t>ACTO ADMINISTRATIVO</t>
  </si>
  <si>
    <t>Se aporta acta de reunión, no obstante, no es posible validar avance en el cumplimiento de la acción formulada</t>
  </si>
  <si>
    <t>PMAI-2024-027</t>
  </si>
  <si>
    <t>Seguimiento y mejoramiento a la Gestión</t>
  </si>
  <si>
    <t>SMG</t>
  </si>
  <si>
    <t>Informe Final de Auditoría Interna al Proceso de Desarrollo Humano</t>
  </si>
  <si>
    <t>2024H91</t>
  </si>
  <si>
    <t>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
(tipo de documentos que la conforman), lo que denota fallas en el cumplimiento lo establecido en el MANUAL PARA LA ELABORACIÓN DE DOCUMENTOS S-SMG-MA002 VR 12, numerales 3, 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</si>
  <si>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Varios documentos del proceso tienen una fecha de actualización anterior a la última versión del MANUAL PARA LA ELABORACIÓN DE DOCUMENTOS S-SMG-MA-002 y no se ha capacitado al proceso en la elaboración de los mismos.</t>
  </si>
  <si>
    <t xml:space="preserve">Realizar una capacitación sobre el MANUAL PARA LA ELABORACIÓN DE DOCUMENTOS S-SMG-MA-002 </t>
  </si>
  <si>
    <t xml:space="preserve">Capacitación en el MANUAL PARA LA ELABORACIÓN DE DOCUMENTOS S-SMG-MA-002 </t>
  </si>
  <si>
    <t>(Capacitación realizada / (1) Capacitación programada)*100%</t>
  </si>
  <si>
    <t>Listado de Asistencia
Presentación</t>
  </si>
  <si>
    <t>Para este periodo no se generó avance de esta actividad, se tiene programada realizar en el último trimestre de la vigencia</t>
  </si>
  <si>
    <t xml:space="preserve">Capacitación </t>
  </si>
  <si>
    <t xml:space="preserve">Se llevó a cabo capacitación virtual el día 20 de diciembre de 2024, en la que se presentaron los lineamientos establecidos en el Manual de Elaboración de Documentos. Se cargan como evidencias: Presentación, listado de asistencia (virtual) y pantallazos de la capacitación </t>
  </si>
  <si>
    <t xml:space="preserve">Presentación, 
Asistencia (virtual) y pantallazos de la capacitación </t>
  </si>
  <si>
    <t>Se valida la ejecución de la acción con la presentación, pantallazos de la capacitación y asistencia virtual</t>
  </si>
  <si>
    <t>PMAI-2024-028</t>
  </si>
  <si>
    <t>2024H92</t>
  </si>
  <si>
    <t>Actualizar o eliminar, oficializar y socializar los siguientes documentos priorizados, fortaleciendo el diseño de controles y dando cumplimiento a los lineamientos internos para la elaboración de documentos:
➢ Compensación y novedades Cod. A-GDH-PR-001 VR 08
➢ Selección de personal de carrera administrativa Cod. A-GDH-PR-005 VR 04
➢ Vinculación de Personal Cod. A-GDH-PR-007 VR 07
➢ Retiro del Servicio de los funcionarios públicos Cod. A-GDH-PR-008 VR 06
➢ Encargo Personal de Carrera Administrativa Cod. A-GDH-PR-010 VR 7
➢ Conformación y funcionamiento del Comité de Convivencia Cod. A-GDH-PR-014 VR 4
➢ Suscripción, seguimiento y evaluación de los acuerdos de gestión gerentes  públicos, Cod. A-GDH-PR-015 VR 5
➢ Autorización reporte y pago de horas extras y/o descanso compensatorio Cod - GDH-PR-018 VR2
➢ Instructivo Historias Laborales A-GDH-IN-003
➢ Cartilla de liquidación de factores de nómina A-GDH-DI-016 VR 03.</t>
  </si>
  <si>
    <t>Actualización, oficialización y socialización de los documentos priorizados</t>
  </si>
  <si>
    <t>(Número documentos actualizados, oficializados y socializados / (9) documentos a actualizar, oficializar y socializar)*100%</t>
  </si>
  <si>
    <t>1. Documentos actualizados
2. Correos electrónicos de oficialización
3. Acta y listado de asistencia de socialización</t>
  </si>
  <si>
    <t>1. El 18/07/2024 se generó la
obsolescencia del Documento Interno CARTILLA DE LIQUIDACIÓN DE FACTORES DE NÓMINA A-GDH-DI-016.
2. El 11/07/2024 se oficializó la versión 05 del  Instructivo “HISTORIAS LABORALES A-GDH-IN-003” y el 15/10/2024 se socializó el mismo.
3. El 10/09/2024 se oficializó la versión 05 del procedimiento "Conformación y funcionamiento del comité de convivencia laboral A-GDH-PR-014"
4. El 27/09/2024 se recibió los ajustes por parte de la OAP al procedimiento "Suscripción, seguimiento y evaluación acuerdos de gestión    A-GDH-PR-015" modificado. 
5. El 04/10/2024 se oficializó la versión 03 del procedimiento Autorización, reporte y pago de horas extras y/o descanso compensatorio A-GDH-PR-018 y el 17/10/2024 se socializó el mismo.
Resultado del Indicador: Dos (2) documentos actualizados, oficializados y socializados / (9)  documentos a actualizar, oficializar y socializar)*100% =22,22%.
Análisis del Indicador: Se reporta un avance en el indicador del 22,22% con la actualización, oficialización y socialización de dos documentos de los nueve programados, si bien se ha actualizado y oficializado un documentos más, este se encuentra pendiente de socialización.
Estado: La actividad continúa en ejecución</t>
  </si>
  <si>
    <t>1. PDF "A-GDH-DI-016 Correo Obsolescencia Cartilla de liquidación de factores de nómina"
2. Carpeta denominada A-GDH-IN-003 que contiene:
2.1 Documento actualizado  A-GDH-IN-003
2.2 Correo electrónico de oficialización
2.3. Acta
2.4. Listado de asistencia
2.5 Grabación de la socialización
3. Carpeta denominada A-GDH-PR-014 que contiene:
3.1 Documento actualizado  A-GDH-PR-014
3.2 Correo electrónico de oficialización.
4. Carpeta denominada A-GDH-PR-015 que contiene:
4.1 Documento modificado  A-GDH-PR-015
4.2 Correo electrónico de ajustes al procedimiento.
4.3 Excel Control de documentos S-SMG-FT-002
5. Carpeta denominada A-GDH-PR-018 que contiene:
5.1 Documento modificado  A-GDH-PR-018.
5.2 Correo electrónico de Oficialización..
5.3 Excel Control de documentos S-SMG-FT-002
5.4 Listado de asistencia de socialización
5.5 Acta</t>
  </si>
  <si>
    <t>Pendiente 7 documentos para actualizar, oficializar y socializar</t>
  </si>
  <si>
    <t>Se efectuó la actualización de los siguientes documentos fortaleciendo el diseño de controles y dando cumplimiento a los lineamientos internos para la elaboración de documentos:
1. Compensación y novedades Cod. A-GDH-PR-001 VR 08. Se oficializó el 09/01/2025.
2. Conformación y funcionamiento del Comité de Convivencia Cod. A-GDH-PR-014 VR 4. Se oficializó el 10/09/2024 y se socializó el 29/10/2024.
3. Suscripción, seguimiento y evaluación de los acuerdos de gestión gerentes  públicos, Cod. A-GDH-PR-015 VR 5. Se recibieron ajustes el 27/09/2024.
4. Autorización reporte y pago de horas extras y/o descanso compensatorio Cod - GDH-PR-018 VR2. Se oficializó el 04/10/2024 y se socializó el 17/10/2024.
5. Instructivo Historias Laborales A-GDH-IN-003. Se oficializó el 11/07/2024 y se socializó el 15/10/2024.
6. Cartilla de liquidación de factores de nómina A-GDH-DI-016 VR 03. El 18/07/2024 se oficializó la obsolescencia del documento.
Resultado del Indicador: ((5/9)*100%=55%
Análisis del Indicador: Se reporta un avance en el indicador del 33,34% con la actualización, oficialización y socialización de cinco documentos de los nueve programados.
Estado: La actividad continúa en ejecución</t>
  </si>
  <si>
    <t>1. Compensación y novedades Cod. A-GDH-PR-001 VR 08.
2. Conformación y funcionamiento del Comité de Convivencia Cod. A-GDH-PR-014 VR 4.
3. Suscripción, seguimiento y evaluación de los acuerdos de gestión gerentes  públicos.
4. Autorización reporte y pago de horas extras y/o descanso compensatorio Cod - GDH-PR-018 VR2.
5. Instructivo Historias Laborales A-GDH-IN-003.
6. Cartilla de liquidación de factores de nómina</t>
  </si>
  <si>
    <t>De acuerdo a lo reportado por el proceso, se evidencia la actualización, oficialización y socialización de cinco documentos.  Por lo cual quedan pendientes cuatro documentos según lo establecido por el proceso para intervención en la nueva vigencia</t>
  </si>
  <si>
    <t>Se valida avance parcial de la acción con 3 documentos actualizados, los correos electrónicos de oficialización, actas y listados de asistencia de socialización aportados así:
-Conformación y funcionamiento del Comité de Convivencia Cod. A-GDH-PR-014 VR 4
-Autorización reporte y pago de horas extras y/o descanso compensatorio Cod - GDH-PR-018 VR2
- Instructivo Historias Laborales A-GDH-IN-003
- Cartilla de liquidación de factores de nómina A-GDH-DI-016 VR 03. (obsolescencia).</t>
  </si>
  <si>
    <t>Actualización, oficialización y socialización de los documentos priorizados: 
-Compensación y novedades Cod. A-GDH-PR-001 VR 08 (9/1/2025)
-Selección de personal de carrera administrativa Cod. A-GDH-PR-005 VR 04
-Vinculación de Personal Cod. A-GDH-PR-007 VR 07
-Retiro del Servicio de los funcionarios públicos Cod. A-GDH-PR-008 VR 06
-Encargo Personal de Carrera Administrativa Cod. A-GDH-PR-010 VR 7
-Suscripción, seguimiento y evaluación de los acuerdos de gestión gerentes públicos, Cod. A-GDH-PR-015 VR 5</t>
  </si>
  <si>
    <t>PMAI-2024-030</t>
  </si>
  <si>
    <t>2024H94</t>
  </si>
  <si>
    <t>Realizada la validación de ejecución actividades y puntos de control establecidas en el instructivo “CONTROL DE HORARIO Y CERTIFICACIÓN DE CUMPLIMIENTO LABORAL” no se evidencio la aplicación de lo establecido en la condición general 3.13 y en el punto de control 4.3.1, situación que puede estar causada por debilidades en la ejecución de controles o desactualización tecnológica, generándose riesgos asociados a pagos de salarios por tiempos no laborados, posibilidad de observación por parte de entes externos de control.</t>
  </si>
  <si>
    <t>Porque el instructivo no indica la manera en que se asume una contingencia en caso de que falte la persona quien aplica el control.</t>
  </si>
  <si>
    <t>Actualizar, oficializar y socializar  el Instructivo "CONTROL DE HORARIO Y CERTIFICACIÓN DE CUMPLIMIENTO LABORAL A-GDH-IN-011" con el fin de fortalecer la labor de seguimiento al registro de entrada/salida y consolidación mensual al cumplimiento de horario de cada funcionario y rediseñar el punto de control frente al registro de marcación en el biométrico respecto del horario seleccionado por el funcionario, de acuerdo a los medios tecnológicos disponibles en cada una de las sedes.</t>
  </si>
  <si>
    <t>Actualización, oficialización y socialización del Instructivo "CONTROL DE HORARIO Y CERTIFICACIÓN DE CUMPLIMIENTO LABORAL A-GDH-IN-011".</t>
  </si>
  <si>
    <t>Actualización, oficialización y socialización del Instructivo realizada / Actualización, oficialización y socialización del Instructivo programada ((1)*100%)</t>
  </si>
  <si>
    <t>Instructivo "CONTROL DE HORARIO Y CERTIFICACIÓN DE CUMPLIMIENTO LABORAL A-GDH-IN-011" actualizado
Correo electrónico oficialización.
Acta y listado de asistencia socialización.</t>
  </si>
  <si>
    <t>Se efectuó la actualización del Instructivo "CONTROL DE HORARIO Y CERTIFICACIÓN DE CUMPLIMIENTO DEL HORARIO LABORAL A-GDH-IN-011"l, el cual fue oficializado el día 20/11/2024, fortaleciendo la labor de seguimiento al registro de entrada/salida y consolidación mensual al cumplimiento de horario de cada funcionario y rediseñando punto de control. El  26/11/2024 se efectuó la socialización del instructivo.
Resultado del indicador: ((1/1)*100%)=100%
Análisis del indicador: Se realizó una actualización, oficialización y socialización del instructivo, conforme a lo programado.
Estado: La actividad se encuentra finalizada.</t>
  </si>
  <si>
    <t>1. Instructivo "CONTROL DE HORARIO Y CERTIFICACIÓN DE CUMPLIMIENTO LABORAL A-GDH-IN-011" actualizado
2. Correo electrónico oficialización.
3. Dos (2) listados de asistencia socialización 
4. Acta de Socialización</t>
  </si>
  <si>
    <t>Se valida la ejecución de la acción con documento actualizado, correo electrónico de oficialización, acta y listado de asistencia de socialización aportados.</t>
  </si>
  <si>
    <t>PMAI-2024-032</t>
  </si>
  <si>
    <t>2024H96</t>
  </si>
  <si>
    <t>Revisada la muestra selectiva de historias laborales, se identificaron faltantes documentales, duplicidad de documentos, documentos sin firmas, formatos sin diligenciar completamente, diferencia entre la foliación y la hoja control, lo que denota debilidades en el cumplimiento de los principios estipulados en el artículo 4, del acuerdo 2 de 2014 del Archivo General de la Nación. Asimismo, con lo definido en el INSTRUCTIVO HISTORIAS LABORALES COD. A-GDH-IN-003 numerales 4.2 y 4.3. Lo anterior puede estar causado por desconocimiento o posible desatención a lo estipulado en los lineamientos internos y normas vigentes; lo que genera riesgos asociados a falencias en el soporte documental de la vinculación, permanecía y retiro de los empleados, así como posibilidad de observaciones por parte de entes de control</t>
  </si>
  <si>
    <t>Se encuentra desactualizado el instructivo "HISTORIAS LABORALES COD. A-GDH-IN-003" y los puntos de control existentes no son suficientes para garantizar la conformidad de las Historias Laborales.</t>
  </si>
  <si>
    <t>Actualización, oficialización y socialización del instructivo "HISTORIAS LABORALES COD. A-GDH-IN-003", fortaleciendo el diseño de los controles y la organización de la información</t>
  </si>
  <si>
    <t>Actualización del Instructivo "HISTORIAS LABORALES COD. A-GDH-IN-003"</t>
  </si>
  <si>
    <t xml:space="preserve">(Actualización, oficialización y socialización del instructivo realizada / (1) Actualización, oficialización y socialización del instructivo programada)*100% </t>
  </si>
  <si>
    <t>Instructivo "HISTORIAS LABORALES COD. A-GDH-IN-003" actualizado
Correo electrónico de oficialización
Acta y listado de asistencia socialización</t>
  </si>
  <si>
    <t>El 11/07/2024 se oficializó la versión 05 del  Instructivo “HISTORIAS LABORALES A-GDH-IN-003” en el cual se realiza actualización tanto en la redacción de la descripción como en registros, se incluye la hoja de control I-Document, y el formato inventario único documental “A-GDO-FT-018".
El 15/10/2024 se socializó el Instructivo “HISTORIAS LABORALES.
Resultados del indicador: Una (1) Actualización, oficialización y socialización del instructivo realizada / (1) Actualización, oficialización y socialización del instructivo programada)*100% =100%.
Análisis del indicador: Se da cumplimiento del 100% de la acción dado que se realiza una actualización, oficialización y socialización del instructivo “HISTORIAS LABORALES A-GDH-IN-003”.
Estado: La actividad se encuentra finalizada</t>
  </si>
  <si>
    <t>1 Documento actualizado  A-GDH-IN-003
2 Correo electrónico de oficialización.
3. Acta
4. Listado de asistencia</t>
  </si>
  <si>
    <t>PMAI-2024-033</t>
  </si>
  <si>
    <t>2024H97</t>
  </si>
  <si>
    <t>Analizada la historia laboral del funcionario CONTO ROJAS DANIEL FELIPE identificado con C.C 1000460769 de Bogotá, se observa certificación del estado situación militar (folio 8), que se encuentra en estado Registrado (no se evidencia un estado que permita validar la definición de su situación militar), lo cual puede indicar falencias en la observancia de lo establecido en artículo 11 de la Ley 1861 de 2017, dado que el funcionario es “varón” mayor de edad y menor de 50 años. Lo cual pudo estar causado por debilidad en los controles de verificación de documentos durante la vinculación en lo que atiende a la Acreditación de la situación militar para el trabajo; generándose posibilidad de incidencias disciplinarias y de observaciones de los entes externos de control.</t>
  </si>
  <si>
    <t>El formato que se emplea no se ha actualizado en lo referente a la situación militar.</t>
  </si>
  <si>
    <t>Actualizar, oficializar y socializar el formato "VERIFICACIÓN DE REQUISITOS PARA LA POSESIÓN EN PLANTA -A-GDH-FT-054", conforme a la normatividad que rige la materia definiendo claramente el documento a verificar y contemplando las excepciones respecto al requisito de “definición de situación militar”, así como para demás requisitos en los que pudieran existir excepciones conforme la  normatividad vigente aplicable.</t>
  </si>
  <si>
    <t>Actualización del formato VERIFICACIÓN DE REQUISITOS PARA LA POSESIÓN EN PLANTA -A-GDH-FT-054</t>
  </si>
  <si>
    <t>(Actualización, oficialización y socialización del formato A-GDH-FT-054 realizada / Una (1) actualización, oficialización y socialización del formato A-GDH-FT-054 programada)*100%</t>
  </si>
  <si>
    <t>Formato VERIFICACIÓN DE REQUISITOS PARA LA POSESIÓN EN PLANTA - A-GDH-FT-054" actualizado y publicado
Correo electrónico de oficialización
Acta y listado de asistencia socialización</t>
  </si>
  <si>
    <t>Se efectuó modififcación al documento, formato "VERIFICACIÓN DE REQUISITOS PARA LA POSESIÓN EN PLANTA A-GDH-FT-054", conforme a la normatividad que rige la materia definiendo claramente el documento a verificar y contemplando las excepciones respecto al requisito de “definición de situación militar”, el cual se oficializó el 30/10/2024 y se socializó el 31/10/2024.
Resultado del indicador: ((1/1)*100%)=100%
Análisis del indicador: Se realizó una actualización, oficialización y socialización del formato, conforme a lo programado.
Estado: La actividad se encuentra finalizada.</t>
  </si>
  <si>
    <t>1. Formato VERIFICACIÓN DE REQUISITOS PARA LA POSESIÓN EN PLANTA - A-GDH-FT-054" actualizado y publicado
2. Correo electrónico de oficialización
3. Acta y listado de asistencia socialización</t>
  </si>
  <si>
    <t>Se valida la ejecución de la acción con documento actualizado, correo electrónico de oficialización, acta de socialización aportados.</t>
  </si>
  <si>
    <t>PMAI-2024-034</t>
  </si>
  <si>
    <t xml:space="preserve"> Gestión Financiera</t>
  </si>
  <si>
    <t>2024H98</t>
  </si>
  <si>
    <t>Analizados los valores registrados y reportados por el proceso de incapacidades pendientes de recobro a EPS y ARL del instituto, se observaron diferencias frente a lo contabilizado en el auxiliar contable 138490, por valor de $ 6.686.151; lo que denota falencias en cumplimiento de lo indicado en el procedimiento para el reconocimiento contable de incapacidades, licencias de maternidad y paternidad la “Circular Externa 027 de 2023 de la Secretaria de Hacienda de Bogotá”; situación que puede presentarse por falta la conciliación de saldos por recobros y/o debilidades en la ejecución de controles, generando inconsistencias en la información contable, riesgos asociados al no recobro de incapacidades no registradas, sobreestimación de la cuenta por cobrar y observaciones por parte de los entes externos de control.</t>
  </si>
  <si>
    <t>No se realizan procesos de conciliación de manera permanente.</t>
  </si>
  <si>
    <t>Efectuar conciliaciones cada mes de los saldos contables de lo registrado por concepto de reconocimiento de incapacidades con Gestión Nómina y Gestión  Tesorería de acuerdo con lo establecido en el procedimiento "A-GFI-PR-016 Depuración de Acreedores" actividades 18, 19 y 20.</t>
  </si>
  <si>
    <t>Conciliaciones de los saldos contables de incapacidades</t>
  </si>
  <si>
    <t>(Número de conciliaciones de saldos contables realizadas / Cinco (5) conciliaciones de saldos programadas)*100%</t>
  </si>
  <si>
    <t>Archivos de conciliación
Actas y listados de asistencia</t>
  </si>
  <si>
    <t>Se han realizado dos (2) reuniones con Gestión Nomina y Gestión Tesorería para la conciliación de saldos de la cuentas contables de incapacidades correspondiente al mes de agosto 2024, así:
1. Primera reunión el 28/09/2024
2. Segunda reunión el 23/09/2024
Resultado del Indicador: (Dos (2) conciliaciones de saldos contables realizadas/Cinco (5) conciliaciones de saldos programadas)*100=40%.
Análisis del Indicador: Se reporta un avance en el indicador del 40% con dos conciliaciones realizadas de cinco programadas.
Estado: La actividad continúa en ejecución</t>
  </si>
  <si>
    <t>1. Acta reunión realizada con fecha agosto 28 de 2024
*Lista firmada de asistencia.
*Presentación desarrollo de la reunión
*Estado de Tesorería con corte al 31 de julio de 2024 de las cuentas *Deudores por Incapacidad General 138490004; Deudores por Incapacidad Laboral 138490006 y Acreedores por Incapacidad 240790008 
*Libros Auxiliares contables de las cuentas contables por incapacidades
*Saldos consolidados por EPS y ARL según registro individual por incapacidad con corte al 31 de julio de 2024.
2. Acta reunión realizada con fecha 23 de septiembre de 2024
Lista firmada de asistencia.
Presentación desarrollo de la reunión
Estado de Tesorería con corte al 31 de agosto de 2024 de las cuentas Deudores por Incapacidad General 138490004; Deudores por Incapacidad Laboral 138490006 y Acreedores por Incapacidad 240790008 
Libros Auxiliares contables de las cuentas contables por incapacidades
Saldos consolidados por EPS y ARL según registro individual por incapacidad con corte al 31 de agosto de 2024 (incluido en la presentación para el desarrollo de la reunión.)</t>
  </si>
  <si>
    <t>Pendiente 3 actas, programadas para finalizar esta vigencia</t>
  </si>
  <si>
    <t>Se realizaron cinco (5) reuniones con Gestión Nomina y Gestión Tesorería para la conciliación de saldos de la cuentas contables de incapacidades correspondiente al mes de agosto 2024, así:
1. Primera reunión el 28/08/2024
2. Segunda reunión el 23/09/2024
3. Tercera reunión el 21/10/2024
4. Cuarta reunión el 26/11/2024
5. Quinta Reunión el 17/12/2024
Resultado del Indicador: ((5/5)*100%)=100%
Análisis del Indicador: Se efectuaron cinco conciliaciones de saldos contables de cinco conciliaciones de saldos contables que se encontraban programadas.
Estado: La actividad se encuentra finalizada.</t>
  </si>
  <si>
    <t>1. Acta reunión realizada con fecha agosto 28 de 2024
*Lista firmada de asistencia.
*Presentación desarrollo de la reunión
*Estado de Tesorería con corte al 31 de julio de 2024 de las cuentas *Deudores por Incapacidad General 138490004; Deudores por Incapacidad Laboral 138490006 y Acreedores por Incapacidad 240790008 
*Libros Auxiliares contables de las cuentas contables por incapacidades
*Saldos consolidados por EPS y ARL según registro individual por incapacidad con corte al 31 de julio de 2024.
2. Acta reunión realizada con fecha 23 de septiembre de 2024
Lista firmada de asistencia.
Archivos de conciliación
3. Acta de reunión realizada el 21/10/2024
Listado de asistencia 
Archivos de conciliación
4. Acta reunión realizada con fecha 26 de noviembre de 2024
Lista firma de asistencia.
Archivos de conciliación
5. Acta reunión realizada con fecha 17 de diciembre de 2024
Lista firma de asistencia.
Archivos de conciliación</t>
  </si>
  <si>
    <t>Se valida la ejecución de la acción con documentos de conciliación de los saldos contables de incapacidades, actas y listados de asistencia aportados de 5 reuniones realizadas en los meses de agosto, septiembre, octubre, noviembre y diciembre de 2024.</t>
  </si>
  <si>
    <t>PMAI-2024-035</t>
  </si>
  <si>
    <t>2024H99</t>
  </si>
  <si>
    <t>Realizada prueba de recorrido de la ejecución de controles del Procedimiento “RETIRO DEL SERVICIO DE LOS FUNCIONARIOS PÚBLICOS CÓDIGO A-GDH-PR-008”, no se recibieron los registros de ejecución de la actividad 4.3 del instructivo CODIGO A-GDH-IN-004 y ni soportes completos de los establecido en el numeral 4.4. del mismo instructivo, asimismo se evidencio diligenciamiento incompleto del formato A-GDH-FT-017 del cual se presentan casos sin diligenciar los numerales IV y V. Lo anterior denota debilidad en la ejecución del punto de control descrito en la actividad 12 del procedimiento; situación que puede estar causada por fallas en la validación de los controles o desconocimiento, generando riesgos asociados a equivocaciones durante el proceso de retiro de los funcionarios públicos.</t>
  </si>
  <si>
    <t>Se presentaron algunas fallas en la validación de los controles y desactualización documental.</t>
  </si>
  <si>
    <t>Actualizar, oficializar y socializar el procedimiento “RETIRO DEL SERVICIO DE LOS FUNCIONARIOS PÚBLICOS CÓDIGO A-GDH-PR-008” y el instructivo "REQUISITOS PARA EL RETIRO O MOVIMIENTO DE PERSONAL A-GDH-IN-004"   incluyendo actividades para la validación de los controles.</t>
  </si>
  <si>
    <t>Actualización, oficialización y socialización procedimiento “RETIRO DEL SERVICIO DE LOS FUNCIONARIOS PÚBLICOS CÓDIGO A-GDH-PR-008” e instructivo "REQUISITOS PARA EL RETIRO O MOVIMIENTO DE PERSONAL A-GDH-IN-004"</t>
  </si>
  <si>
    <t>(Actualización, oficialización y socialización del procedimiento A-GDH-PR-008 e Instructivo A-GDH-IN-004 realizada / (2) Actualización, oficialización y socialización del procedimiento A-GDH-PR-008 e Instructivo A-GDH-IN-004 programadaS)*100%</t>
  </si>
  <si>
    <t>Procedimiento A-GDH-PR-008 actualizado
Instructivo A-GDH-IN-004 actualizado
Correos electrónicos de oficialización
Acta y listado de asistencia socialización</t>
  </si>
  <si>
    <t>PMAI-2024-036</t>
  </si>
  <si>
    <t>2024H100</t>
  </si>
  <si>
    <t>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t>
  </si>
  <si>
    <t>Se presentaron algunas fallas en la validación de los controles.</t>
  </si>
  <si>
    <t xml:space="preserve">Actualizar, oficializar y socializar el procedimiento “VINCULACIÓN DE PERSONAL CÓDIGO A-GDH-PR-007” con el fin de incluir actividades de verificación para la adecuada aplicación de los controles. </t>
  </si>
  <si>
    <t>Actualización, oficialización y socialización procedimiento A-GDH-PR-007 VINCULACIÓN DE PERSONAL</t>
  </si>
  <si>
    <t>(Actualización, oficialización y socialización del procedimiento A-GDH-PR-007 / (1) Actualización, oficialización y socialización del procedimiento A-GDH-PR-007  programadas)*100%</t>
  </si>
  <si>
    <t>Procedimiento A-GDH-PR-007 actualizado
Correo electrónico de oficialización
Acta y listado de asistencia socialización</t>
  </si>
  <si>
    <t>PMAI-2024-037</t>
  </si>
  <si>
    <t>2024H101</t>
  </si>
  <si>
    <t>Socialización interna al grupo de trabajo de los documentos del proceso, haciendo énfasis en los aspectos a revisar en la documentación previo al envío para el archivo de historias laborales.</t>
  </si>
  <si>
    <t>Socialización de los aspectos a revisar en la documentación del ingreso/encargos del personal.</t>
  </si>
  <si>
    <t>(Número de socializaciones realizadas / Una (1) socialización programada)*100%</t>
  </si>
  <si>
    <t>Acta socialización
Listado de asistencia</t>
  </si>
  <si>
    <t>PMAI-2024-038</t>
  </si>
  <si>
    <t>2024H102</t>
  </si>
  <si>
    <t>Realizada prueba de recorrido de evaluación de la ejecución de controles del INSTRUCTIVO HISTORIAS LABORALES COD. A-GDH-IN-003, no se pudo evidenciar la ejecución de los puntos de control contemplados en los numeral 4.1 y 4.3, situación que puede estar causada por fallas en la descripción de actividades, aplicación de controles o desconocimiento, generando riesgos asociados a la validación de las historias laborales y posibilidades de observaciones por los entes de control.</t>
  </si>
  <si>
    <t>Se presentaron fallas en la descripción de actividades, aplicación de controles y desconocimiento.</t>
  </si>
  <si>
    <t>Actualizar, oficializar y socializar el INSTRUCTIVO HISTORIAS LABORALES COD. A-GDH-IN-003, fortaleciendo los puntos de control y descripción de actividades, de conformidad con los recursos disponibles y la realidad del proceso.</t>
  </si>
  <si>
    <t>Actualización, oficializaccialización Instructivo "HISTORIAS LABORALES COD. A-GDH-IN-003"</t>
  </si>
  <si>
    <t>(Actualización, oficialización y socialización de instructivo realizada / (1) Actualización, oficialización y socialización de instructivo programada)*100%</t>
  </si>
  <si>
    <t>Instructivo A-GDH-IN-003 actualizado
Correo electrónico de oficialización
Acta y listado de asistencia socialización</t>
  </si>
  <si>
    <t>Se valida la ejecución de la acción con documento actualizado, correo electrónico de oficialización, acta y listado de asistencia de socialización aportados</t>
  </si>
  <si>
    <t>PMAI-2024-039</t>
  </si>
  <si>
    <t>2024H103</t>
  </si>
  <si>
    <t>En revisión de las actas del Comité de Convivencia Laboral, se observó la realización del comité de convivencia (acta del día 3 de marzo 2023), sin que se contará con la cantidad de integrantes necesarios para el quorum, toda vez que en la misma se registran como suplentes a dos funcionarios que no son miembros del comité y además uno de ellos está involucrado en el tema a tratar, lo que denota debilidades en la observancia de lo definido en el artículo 9 de la Resolución 652 de 2012 del Ministerio de Trabajo, y lo definido por las resoluciones 452 Y 519 de 2022. Situación que puede estar causada por desconocimiento de la normatividad o lineamientos establecidos, generando riesgos asociados a posibles situaciones de conflicto de interés y falta de legitimidad de las decisiones del comité, así como posibilidad de observaciones de los entes externos de vigilancia o control.</t>
  </si>
  <si>
    <t>Se presentó desactualización documental, desconocimiento de la normatividad y lineamientos establecidos.</t>
  </si>
  <si>
    <t>Actualizar, oficializar y socializar el procedimiento "CONFORMACIÓN Y FUNCIONAMIENTO DEL COMITÉ DE CONVIVENCIA LABORAL A-GDH-PR-014" incluyendo actividades para implementar controles que permitan garantizar el funcionamiento del Comité de Convivencia Laboral en cumplimiento de los lineamientos internos y la normatividad vigente aplicable y socializarlo a los miembros del Comité.</t>
  </si>
  <si>
    <t>Actualización, oficialización y socialización del procedimiento A-GDH-PR-014</t>
  </si>
  <si>
    <t>(Actualización, oficialización y socialización de procedimiento realizada / (1) Actualización, oficialización y socialización de procedimiento programada)*100%</t>
  </si>
  <si>
    <t>Procedimiento Conformación y Funcionamiento del Comité de Convivencia Laboral A-GDH-PR-014 Actualizado
Formato Informe de Gestión Comité de Convivencia Laboral A-GDH-FT-078 Actualizado 
Formato Acta de Cierre De Caso-Comité de Convivencia Laboral A-GDH-FT-011 Actualizado
Correo electrónico de oficialización
Acta y listado de asistencia socialización</t>
  </si>
  <si>
    <t>Se efectuó modificación al documento, mediante la cual se establecieron controles que permitan garantizar el funcionamiento del Comité de Convivencia Laboral en cumplimiento de los lineamientos internos y la normatividad vigente aplicable y socializarlo a los miembros del Comité; de igual forma se modificaron los documentos asosciados al mismo:
1. El 10/09/2024 se oficializó la versión 05 del procedimiento "Conformación y funcionamiento del comité de convivencia laboral A-GDH-PR-014".
2. El 03/09/2024 se oficializó la versión 03 del formato Acta comunicaciones, solicitudes, peticiones y/o quejas presentadas al comité de convivencia laboral A-GDH-FT-011.
3. El 03/09/2024 se oficializó la versión 04 del formato Informe de gestión comité de convivencia laboral A-GDH-FT-078.
4. El 29/10/2024 se realizó el proceso de empalme, capacitación y socialización al Comité de Convivencia laboral en donde se abarca el siguiente orden del día: 
Bienvenida 
2. Presentación General Comité de Convivencia Laboral a cargo del Líder de Seguridad y Salud en el Trabajo 
3. Presentación resolución de nombramiento integrantes del comité de convivencia Laboral 
4. Presentación Informe de Gestión Vigencia 2022-2024
5. Socialización documentos proceso Comité de Convivencia Laboral 
6. Revisión de casos pendientes 2024.
7. Entrega de correo y contraseñas al nuevo comité.
8. Archivo de gestión
9. Socialización normatividad, roles y responsabilidades miembros del comité de convivencia laboral a cargo de
la ARL Positiva. 
10. Varios 
11. Cierre
Resultado del Indicador: ((1/1)*100%)=100%
Análisis del Indicador: Se efectuó actualización, oficialización y socialización del procedimiento A-GDH-PR-014, y formatos asociados A-GDH-FT-011 y A-GDH-FT-078, conforme a lo programado.
Estado. La actividad se encuentra finalizada.</t>
  </si>
  <si>
    <t xml:space="preserve">1. Documento actualizado  A-GDH-PR-014.
2 Correo electrónico de oficialización  A-GDH-PR-014.
3 Correo electrónico de oficialización  A-GDH-FT-011 y A-GDH-FT-078.
4. Formato Acta comunicaciones, solicitudes, peticiones y/o quejas. presentadas al comité de convivencia laboral A-GDH-FT-011.
5. Formato Informe de gestión comité de convivencia laboral A-GDH-FT-078.
6. Listado de asistencia socialización.
7. Acta de empalme. </t>
  </si>
  <si>
    <t>Se valida la ejecución de la acción con los documentos actualizados, correos electrónicos de oficialización, acta y listado de asistencia de socialización aportados.</t>
  </si>
  <si>
    <t>PMAI-2024-040</t>
  </si>
  <si>
    <t>2024H104</t>
  </si>
  <si>
    <t>Realizada la verificación funcional y técnica de los aplicativos IDocument y SYSMAN, se identificó vulnerabilidades en el mecanismo de autenticación digital de los aplicativos y debilidades en los controles de acceso y seguridad de la información, lo cual denota fallas en la observancia lo establecido en el artículo no. 3 de la Resolución No. 500 de 2021 del MinTIC. Lo anterior puede estar causado por desconocimiento de la normativa y/o relacionado con las demoras y bajo nivel de implementación del Modelo de Seguridad y Privacidad de la información; lo que genera riesgos asociados a la seguridad de información que contiene datos sensibles, así como posibilidad de ataques o exposición accidental de la misma.</t>
  </si>
  <si>
    <t>A medida que pasa el tiempo las plataformas tecnológicas son sujeto de actualizaciones de versión que conllevan a modificaciones técnicas de los aplicativos.</t>
  </si>
  <si>
    <t>Realizar un diagnóstico de los aplicativos (IDocument y SYSMAN) con el fin de identificar vulnerabilidades en los controles de acceso y seguridad.</t>
  </si>
  <si>
    <t>Diagnóstico de los aplicativos (IDocument y SYSMAN) con el fin de identificar vulnerabilidades en los controles de acceso y seguridad.</t>
  </si>
  <si>
    <t>(Diagnóstico de los aplicativos con el fin de identificar vulnerabilidades en los controles de acceso y seguridad realizado / (1) Diagnóstico de los aplicativos con el fin de identificar vulnerabilidades en los controles de acceso y seguridad programado)*100%</t>
  </si>
  <si>
    <t xml:space="preserve">Diagnóstico de los aplicativos (IDocument y SYSMAN) con el fin de identificar vulnerabilidades en los controles de acceso y seguridad </t>
  </si>
  <si>
    <t xml:space="preserve">Se lleva a cabo el análisis para el dignóstico de los aplicativos I-document y SYSMAN con el fin de identificar vulnerailidades en los controles de acceso y seguridad </t>
  </si>
  <si>
    <t>Diagnóstico contenido en un documento</t>
  </si>
  <si>
    <t>Se realiza el informe del diagnostico de lo saplicaticos de I-Document y SYSMAN
Acción al 100%</t>
  </si>
  <si>
    <t>Se valida la ejecución de la acción con el analisis de diagnostico de los aplicativos I-document y SYSMAN, identificando vulnerabilidades en los controles de acceso y seguridad, se observa acta de reunión, informe de actividades para mitigar vulnerabilidades tecnicas y lista de asistencia</t>
  </si>
  <si>
    <t>PMAI-2024-041</t>
  </si>
  <si>
    <t>2024H105</t>
  </si>
  <si>
    <t>Formular y ejecutar un plan de trabajo con el fin de mitigar las vulnerabilidades identificadas en el diagnóstico de los aplicativos (IDocument y SYSMAN).</t>
  </si>
  <si>
    <t>Plan de trabajo para mitigar las vulnerabilidades identificadas en el diagnóstico de los aplicativos (IDocument y SYSMAN).</t>
  </si>
  <si>
    <t>(Plan de trabajo ejecutado/ (1) Plan de trabajo programado)*100%</t>
  </si>
  <si>
    <t>Plan de trabajo 
Evidencias de la ejecución del plan de trabajo</t>
  </si>
  <si>
    <t>Se avanza en el desarrollo del plan de trabajo con las actividades que se llevarán a cabo para mitigar las vulnerabilidades encontradas en el diagnóstico.</t>
  </si>
  <si>
    <t>Plan de trabajo</t>
  </si>
  <si>
    <t xml:space="preserve">Se llevo a cabo sesion de revision del informe de vulnerabilidades Idocumento y Sysman, ademas del plan de trabajo a realizar </t>
  </si>
  <si>
    <t>1. Informe de vulnerabilidades Idocument y Sysman
2. Informe de actividades plan de mitigacion vulnerabilidades idocument y sysman
3: acta de seguimiento al plan de trabajo
4. Lista de asistencia</t>
  </si>
  <si>
    <t>Se valida la ejecución de la acción con la revisión del informe de actividades para mitigar vulnerabilidades tecnicas, acta del seguimiento al plan de trabajo y lista de asistencia</t>
  </si>
  <si>
    <t>PMAMB-2024-001</t>
  </si>
  <si>
    <t>Plan de mejoramiento Alcaldia Mayor de Bogotá Plataforma Bogotá te Escucha</t>
  </si>
  <si>
    <t>INFORME CONSOLIDADO SOBRE LA CALIDAD DE LAS RESPUESTAS EMITIDAS
EN EL SISTEMA DISTRITAL PARA LA GESTIÓN DE PETICIONES CIUDADANAS -
BOGOTÁ TE ESCUCHA, CORRESPONDIENTE AL MES DE JULIO DEL 2024</t>
  </si>
  <si>
    <t>2024H106</t>
  </si>
  <si>
    <t xml:space="preserve">Se resgitra la respuesta en el sistema extemporaneamente/ adjunta documento errado en la respuesta definitiva </t>
  </si>
  <si>
    <t>No se contaba con un lineamiento al interior de la Subdirección que permitiera tener claridades frente al procedimiento de respuestas de la plataforma Bogota te escucha evitando demoras en la gestion administartiva.</t>
  </si>
  <si>
    <t xml:space="preserve">Radicar memorando que contenga los lineamientos internos de la Subdirección Poblacional y sus gerencias para respuestas de la plataforma Bogota te escucha alineado con la circular 023 del IDIPRON.
</t>
  </si>
  <si>
    <t>Memorando radicado</t>
  </si>
  <si>
    <t>1. Memorando radicado / 1. Memorando Proyectado (100)</t>
  </si>
  <si>
    <t>*Memorando radicado y socializado con las Gerencias, que contenga los lineamientos de la plataforma Bogota te escucha en terminos de tiempos, calidad y manejo de la plataforma  Bogota te escucha.</t>
  </si>
  <si>
    <t xml:space="preserve">Tercer seguimiento:
Avance de actividades: Por parte de la subdirección Técnica Poblacional se realiza el memorando radicado que contiene los lineamientos internos para las respuestas de peticiones, articulado a la circular 023, este memorando tiene como radicado 2024IE6670 con fecha de radicado 05 de diciembre del 2024.
Resultado del indicador: 1 memorando radicado/ 1 memorando proyectado (100) = 100%
Análisis del indicador: se reporta el avance del indicador en 100% con el memorando radicado.  
</t>
  </si>
  <si>
    <t xml:space="preserve">*Memorando radicado </t>
  </si>
  <si>
    <t xml:space="preserve">Se evidencia el cumplimiento con memorando 2024IE6670, a fin de lograr la efectividad de la acción se sugiere socializar los lineamientos en la vigencia actual </t>
  </si>
  <si>
    <t>PMAI-2024-042</t>
  </si>
  <si>
    <t>Seguimiento y Mejoramiento a la Gesitón</t>
  </si>
  <si>
    <t xml:space="preserve">Oficina Asesora de Planeación </t>
  </si>
  <si>
    <t> </t>
  </si>
  <si>
    <t>Oficina Asesora de Planeación</t>
  </si>
  <si>
    <t>Informe Primer seguimiento  a mapas de riesgos de corrupción 1 Cuatrimestre</t>
  </si>
  <si>
    <t>2024H109</t>
  </si>
  <si>
    <t>Revisada la página web de la entidad no se evidencia la fase de consulta y divulgación de los mapas de riesgos de corrupción 2024, lo que denota fallas en la aplicación del numeral 3 del componente “Gestión del riesgo de corrupción – mapa de riesgos de corrupción” definido en la Guía Estrategias para la construcción del Plan Anticorrupción y Atención al Ciudadano Versión 2 emitida por el Departamento Administrativo de la Función Pública y parte integral del Decreto 124 de 2016. Situación que pudo presentarse por desconocimiento o desatención de las directrices del nivel nacional y de los lineamientos internos para la administración del riesgo, lo cual puede afectar el involucramiento de los actores interesados y la aplicación del principio de transparencia.</t>
  </si>
  <si>
    <t xml:space="preserve">
No se tenía incluido en el Manual para la Administración de Riesgos E-DES-MA-003 (Versión 8 /27/11/2023), la necesidad de publicación de la misma</t>
  </si>
  <si>
    <t>Disponer para la consulta ciudadana la formulación de los mapas de riesgo de corrupción 2025.</t>
  </si>
  <si>
    <t>Consulta ciudadana de los mapas de riesgos de corrupción 2025</t>
  </si>
  <si>
    <t>Riesgos puestos a consideración de la ciudadania / Riesgos publicados a consideración a la ciudadanía * 100</t>
  </si>
  <si>
    <t>Consulta ciudadana en página web</t>
  </si>
  <si>
    <t>Formato de solicitud a comunicaciones y correo electronico
Capturas de pantalla con el espacio creado</t>
  </si>
  <si>
    <t>Se solicitó a la Oficina Asesora de Comunicaciones, las piezas de comunicación para realizar la consulta pública para los mapas de riesgos de corrupción 2025</t>
  </si>
  <si>
    <t>Formato de solicitud a comunicación
Correo enviado a comunicaciones</t>
  </si>
  <si>
    <t xml:space="preserve">Cargar la consulta pública en la página web y las redes sociales, </t>
  </si>
  <si>
    <t xml:space="preserve">Se valida avance parcial de la acción con el documento formato de solicitud a comunicaciones y correo electrónico </t>
  </si>
  <si>
    <t>Capturas de pantalla con el espacio creado, en el cual está cargada la consulta pública en la página web de los mapas de riesgos de corrupción 2025.</t>
  </si>
  <si>
    <t>PMAI-2024-043</t>
  </si>
  <si>
    <t>2024H110</t>
  </si>
  <si>
    <t>Actualizar, oficializar y socializar en el Manual para la Administración de Riesgos E-DES-MA-003, incluyendo un lineamiento general la necesidad de publicación de la misma para consulta ciudadana</t>
  </si>
  <si>
    <t>Manual para la Administración de Riesgos actualizado</t>
  </si>
  <si>
    <t>Manual de administración de riesgos actualizado / Manual de administración de riesgos por actualizar * 100</t>
  </si>
  <si>
    <t xml:space="preserve">Manual para la Administración de Riesgos </t>
  </si>
  <si>
    <t>Manual para la Administración de Riesgos
Correo de oficialización
Acta y lista de asistencia con la socialización</t>
  </si>
  <si>
    <t>PMAI-2024-044</t>
  </si>
  <si>
    <t>2024H111</t>
  </si>
  <si>
    <t>Realizada la revisión documental para establecer los criterios de evaluación de los riesgos y controles, se identificó que la Política de administración del riesgo declarada en el numeral 7.2.1 del Manual de para la administración de los riesgos E-DES-MA-003 versión 08 del 27/11/2023 no se identificó la evidencia de aprobación de dicha versión en el marco del Comité Institucional de Coordinación de Control Interno lo cual denota debilidades en la observancia de los roles establecidos en el artículo 2.2.21.1.6 del decreto 1083 de 2015 y del numeral 7 artículo 3 de la resolución 503 de 2022. Situación que puede presentarse por desconocimiento o desatención de los lineamientos de asignación de funciones, roles y responsabilidades de los actores del sistema, lo cual puede afectar la formalidad de las directrices y el compromiso de los actores para su implementación.</t>
  </si>
  <si>
    <t xml:space="preserve">
No se tenía incluido en el Manual para la Administración de Riesgos E-DES-MA-003 (Versión 8 /27/11/2023), un lineamiento o una condición general que indique que cualquier modificación al documento  Manual para la Administración de los riesgos, que incluye la Política de Administración de Riesgos, se debe someter a aprobación al Comité CICCI</t>
  </si>
  <si>
    <t>Aprobar la política de administración del riesgo en el comité CICCI</t>
  </si>
  <si>
    <t>Política de administración del riesgo aprobado en el Comité Institucional de Coordinación de Contol Interno</t>
  </si>
  <si>
    <t xml:space="preserve">Poltícia de administración de riesgos aporbada por comité / Politica de administración de riesgos por aprobar * 100 </t>
  </si>
  <si>
    <t>Política de administración del riesgo aprobada en el Comité Institucional de Coordinación de Contol Interno</t>
  </si>
  <si>
    <t xml:space="preserve">Actá de comité CICCI con la aprobación de la Política de administración del riesgo </t>
  </si>
  <si>
    <t>Se llevó a Comité CICCI del 26 de septiembre, la política de Administración de riesgos de la entidad. La cual fue aprobada por los miembros del comité. A la fecha no se tiene aún el acta firmada</t>
  </si>
  <si>
    <t>. Se adjunta: Presentación del comité CICCI y listado de asistencia al mismo</t>
  </si>
  <si>
    <t>Acta firmada de aprobación de la política de Administración de Riesgo</t>
  </si>
  <si>
    <t>Se llevó al Comité de Coordinación de Control Interno CICCI el día 26 de septiembre de 2024, donde se aprobó la política de administración de riesgos</t>
  </si>
  <si>
    <t>Acta CICCI Sep 26 de 2024
Listado de asistencia 26092024
Presentación 5to CICCI de 2024</t>
  </si>
  <si>
    <t>Se valida la ejecución de la acción con el acta CICCI del 26 de septiembre, listado de asistencia y la presentación</t>
  </si>
  <si>
    <t>PMAI-2024-045</t>
  </si>
  <si>
    <t>2024H112</t>
  </si>
  <si>
    <t xml:space="preserve">Actualizar, oficializar y socializar en el Manual para la Administración de Riesgos E-DES-MA-003, incluyendo un lineamiento que indique que las modificaciones al Manual (política) </t>
  </si>
  <si>
    <t>PMAI-2024-046</t>
  </si>
  <si>
    <t>2024H113</t>
  </si>
  <si>
    <t xml:space="preserve">Aprobar y socializar la política de administración del riesgo en el comité CICCI </t>
  </si>
  <si>
    <t>Política de administración del riesgo aprobada y socializada</t>
  </si>
  <si>
    <t>Política de administración del riesgo aprobada  en el Comité Institucional de Coordinación de Contol Interno y socializada</t>
  </si>
  <si>
    <t>Actá de comité CICCI con la aprobación de la Política de administración del riesgo
Pieza de comunicación con la socialización de la política aprobada</t>
  </si>
  <si>
    <t>PMAI-2024-047</t>
  </si>
  <si>
    <t>2024H114</t>
  </si>
  <si>
    <t>Como resultado de la evaluación de los mapas de riesgos de gestión y de corrupción correspondientes a la vigencia 2024 se detectaron debilidades en la construcción de los mapas de riesgos correspondientes a los procesos misionales, los cuales se presentan de forma agrupada, contrario a lo definido en el mapa de procesos de la entidad que identifica tres procesos misionales, lo que evidencia fallas en la aplicación del Manual de para la administración de los riesgos E-DES-MA-003 versión 08 numerales 6 y 7.3.2. Situación que pude presentarse por desconocimiento o desatención de la estructura y modelo de operación vigente para la entidad, lo cual puede generar fallas en la operatividad, aplicación de los controles, gestión de los riesgos e impactar negativamente el cumplimiento de los resultados del proceso y la misión institucional.</t>
  </si>
  <si>
    <t xml:space="preserve">
Porque no se tuvo en cuenta el rediseño institucional para la identificación de los riesgos y diseños de controles bajo la nueva estructura  </t>
  </si>
  <si>
    <t>Realizar mesas de trabajo con los procesos misionales para establecer mapas de riesgos independientes.</t>
  </si>
  <si>
    <t>Mesa de trabajo para la formulación de los riesgos con los procesos misionales</t>
  </si>
  <si>
    <t>3 Mesas de trabajo realizadas  / 3 mesas de trabajo programadas con los procesos misionales *100</t>
  </si>
  <si>
    <t xml:space="preserve">3 Mesas de trabajo realizadas con los procesos misionales </t>
  </si>
  <si>
    <t>Matrices de riesgos por cada proceso misional ( 3 matrices)/
Actas de reuniones</t>
  </si>
  <si>
    <t>Se han realizado reuniones con los procesos misionales y se están realizando los ajustes a las matrices de riesgos de corrupción, Se cargan matrices de riesgos de corrupción ( Documento borrador) donde se evidencian los 3 procesos con riesgos independientes.</t>
  </si>
  <si>
    <t>Matrices de riesgos de corrupción DAL, PSS y MSS (Borrador)</t>
  </si>
  <si>
    <t xml:space="preserve">Aprobación de las matrices de riesgos de corrupción 
Mesas de trabajo para los riesgos de gestión y su respectiva aprobación
</t>
  </si>
  <si>
    <t>Se evidencia avance mínimo de la acción con las mesas de trabajo y las matrices de riesgos por cada proceso misional (3 matrices), y así mismo la evidencia aportada del acta de reunión de la mesa de trabajo del comité de riesgos de Procesos Misionales no es la definitiva, está en elaboración y ajustes de acuerdo con el documento, por lo anterior no cuenta con las firmas correspondientes, así como tampoco hay un listado de asistencia de quienes participaron en la misma</t>
  </si>
  <si>
    <t>Formalizar 1 mesa de trabajo, realizar 2 Mesas de trabajo, las matrices de riesgos por cada proceso misional (3 matrices) y las actas de reuniones.</t>
  </si>
  <si>
    <t>PMAI-2024-048</t>
  </si>
  <si>
    <t>Informe de Seguimiento al Plan Estratégico de TI (PETI) y al Modelo de Seguridad y Privacidad de la Información (MSPI)</t>
  </si>
  <si>
    <t>2024H115</t>
  </si>
  <si>
    <t>. Como resultado del seguimiento al Plan Estratégico de TI (PETI) realizado en cumplimiento a la normatividad  de la Política de Gobierno Digital (Decreto 767 de 2022), se evidenció un porcentaje total del 44,4%, con el  cumplimiento parcial de los numerales 6.1.1. Plan Estratégico de TI (Aprobado por el Comité Institucional de  Evaluación y Desempeño), 6.1.2. Hoja de ruta de los proyectos del PETI, 6.1.3. Plan Anual de Adquisiciones  TIC 2023-2024, 6.1.4. Reporte/Avance de Indicadores PETI de 2023- I trimestre 2024, 6.1.5. Catálogo de  componentes de información 2023-2024, 6.1.6. Catálogo de sistemas de información 2023-2024, 6.1.7.  Catálogo elementos de infraestructura de TI 2023-2024, 6.1.8. Catálogo de continuidad y disponibilidad  (Infraestructura Tecnológica) 2023-2024 y el incumplimiento el numeral 6.1.9. Estrategia de uso y apropiación  2023-2024, lo cual denota retrasos en la aplicación de lineamientos del Marco de Arquitectura Empresarial  – MAE v3 de MinTIC, así como debilidades en la observancia de lo establecido en los Artículos No 1,2,3,4 y 5 de la Resolución 1978 de 2023 del MINTIC, situación que puede ser causada por el desconocimiento, falta  de articulación y/o recursos, generándose así la posibilidad de afectación de los resultados esperados en las Políticas de Gobierno y Seguridad Digital, así como, riesgos asociados al incumplimiento de los objetivos  planteados en el PETI y la desalineación estratégica de las TI con los objetivos del Instituto.</t>
  </si>
  <si>
    <t>El PETI no se actualizó con los recursos del nuevo plan de desarrollo.</t>
  </si>
  <si>
    <t>Actualizar y socializar el Plan Estratégico de TI (PETI) para alinearlo con los nuevos recursos y objetivos del plan de desarrollo.</t>
  </si>
  <si>
    <t>Estado del PETI actualizado y alineado con el plan de desarrollo.</t>
  </si>
  <si>
    <t>Documento aprobado y socializado / documento por aprobar y socializar</t>
  </si>
  <si>
    <t>Documento aprobado y socializado</t>
  </si>
  <si>
    <t>1. PETI actualizado
2. Acta de presentacion ante el comité de desempeño
3. acta de socialización, lista de asistencia.</t>
  </si>
  <si>
    <t>Se lleva a cabo la presentación del nuevo PETI en el comité directivo de gestión y desempeño llevado a cabo el día 18 de octubre de 2024 y se está a la espera de comentarios y sugerencias del nivel directivo.</t>
  </si>
  <si>
    <t>Documento del PETI versión presentada en el comité
Acta del comité en donde se hizo la presentación
 Agenda de la reunión</t>
  </si>
  <si>
    <t>Se presento el peti en el comite de gestion y desempeño, el cual fue aprobado, tambien fue socializado al equipo TIC</t>
  </si>
  <si>
    <t>1. Documento peti
2. Acta de aprobacion del comite de gestion y desempeño
3. Acta de socializacion al equipo TIC
4.. Lista de asistencia a la socilizacion equipo TIC</t>
  </si>
  <si>
    <t>Se valida la ejecución de la acción con la presentación del PETI en Comité Directivo, donde se aprobo por acta no. 15, se observa lista de asistencia y acta de socialización</t>
  </si>
  <si>
    <t>PMAI-2024-049</t>
  </si>
  <si>
    <t>2024H116</t>
  </si>
  <si>
    <t>Realizada la evaluación al Modelo de Seguridad y Privacidad de la Información (MSPI), se estimó un avance  en la implementación y sostenibilidad del (MSPI) del 13,6% para el periodo evaluado, puesto que los  numerales 6.2.1. Documento con los hallazgos encontrados en las pruebas de vulnerabilidad técnicas y administrativas del Instituto, 6.2.4. Documento con la metodología de gestión de riesgos y 6.2.5. Mapas de riesgos de seguridad de la información por proceso presentan avance parcial y de los 8 numerales adicionales que fueron evaluados no se evidencio avance, lo anterior denota retrasos en la implementación del MSPI, así como debilidades en la observancia de lo establecido en los Artículos 4,5,6 y 15 de la Resolución No. 500 del 10 de marzo de 2021, situación que puede estar causada por el desconocimiento, o falta de capacidad y recursos, generándose así la posibilidad de afectación de los resultados esperados en las Políticas de Gobierno y Seguridad Digital, así como, riesgos relacionados con la seguridad de la información de la entidad</t>
  </si>
  <si>
    <t>El cronograma no fue ajustado adecuadamente a las fases de diagnóstico y planificación del MSPI, lo que provocó una falta de recursos y atención en áreas clave para la implementación efectiva del modelo.</t>
  </si>
  <si>
    <t>Ajustar el cronograma del MSPI, considerando los tiempos y recursos necesarios para las fases de diagnóstico y planificació</t>
  </si>
  <si>
    <t>Cumplimiento de ajustes del cronograma del MSPI</t>
  </si>
  <si>
    <t>(Ajustes realizados / Ajustes planificados) x 100</t>
  </si>
  <si>
    <t>Cronograma ajustado y alineado con las necesidades del MSPI.</t>
  </si>
  <si>
    <t xml:space="preserve">1. Cronograma ajustado, acta de aprobación y lista de asistencia.
2. Instrumento_Evaluacion_MSPI_IDIPRON 2024 1Sem
3. Acta de socializacion Instrumento_Evaluacion_MSPI_IDIPRON 2024 1Sem </t>
  </si>
  <si>
    <t xml:space="preserve">Se ajusto el cronograma y se presento la propuesta a OAP, mediante el memorando 2024IE5017, tambien de llevo a cabo reunion de seguimiento en la implementacion de las fases de diagnostico y Planificacion, se reviso el isntrumento de evaluacion MSPI, el gab </t>
  </si>
  <si>
    <t>1. Acta de la reunion seguimiento al cronograma
2. Instrumento de evaluacion MSPI
3. Gap
4. Lista de asistencia a sesion de seguimiento</t>
  </si>
  <si>
    <t xml:space="preserve">Se evidencia ejecución de la acción con el ajuste de las fechas y actividades del cronograma, segun memorando 2024IE5017 para el desarrollo de la fase de diagnostico y planificación del MSPI.      
Se recomienda al proceso, adelantar seguimientos que permitan validar la construcción de los productos  de la Fase 1 y 2 del MSPI, teniendo en cuenta los lineamientos del MinTIC en la Resoluación 500 del 2021, verificando las metas y resultados esperados del MSPI para la aprobación, oficialización y socialización de los productos de la fase de diagnostico y planeación                                                                                                                                                                                                                                                  </t>
  </si>
  <si>
    <t>PMAI-2024-050</t>
  </si>
  <si>
    <t>Prestación de los Servicios Sociales en el Marco del Modelo Pedagógico Institucional</t>
  </si>
  <si>
    <t xml:space="preserve">Subdirección Tecnica de Oportunidades </t>
  </si>
  <si>
    <t>Subdireción técnica para las oportunidades</t>
  </si>
  <si>
    <t>Informe de Auditoría al proceso Prestación de los Servicios Sociales en el marco del Modelo Pedagógico</t>
  </si>
  <si>
    <t>2024H117</t>
  </si>
  <si>
    <t>En prueba de recorrido de ejecución de controles se detectó que los operadores no reconocen y no dan aplicación a las actividades referentes a depositar en la caja de seguridad la totalidad del recaudo del turno, así como tampoco a lo concerniente a sobrantes o faltantes de dinero, denotando así falencias en la ejecución de los puntos de control y actividades 2,5,7,9,13,20,22 y 24 del procedimiento RECAUDO BAÑOS PÚBLICOS CODIGO M-DAL-PR-013. Situación que puede estar causada por desconocimiento, debilidades en el diseño o supervisión de los puntos de control, generando riesgos de pérdida de recursos públicos, así como posibilidad de observaciones de entes
Externos de control</t>
  </si>
  <si>
    <t>es necesario actualizar la documentacion de recaudo de baños publicos especificando actividades que antes  no se consideraban asi como condiciones generales</t>
  </si>
  <si>
    <t xml:space="preserve">Actualizarel documento de recaudo de baños publicos adionando actividades y controles anteriormente no contemplados </t>
  </si>
  <si>
    <t>documento recaudo baños publicos actualizado</t>
  </si>
  <si>
    <t>1 documento de reacudo de baños publicos actualizado/ 1 documento de reacudo de baños publicos oficializado</t>
  </si>
  <si>
    <t>1 intructivo oficializado, correo electronico oficializacion,1 acta de socialziacion con los operadores, lista de asistencia</t>
  </si>
  <si>
    <t>PMAI-2024-051</t>
  </si>
  <si>
    <t>2024H118</t>
  </si>
  <si>
    <t>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t>
  </si>
  <si>
    <t xml:space="preserve"> inspecciones y reposicion de botiquines y extintores en  las actividades de los convenios sin articulacion del personal del convenio y del  SGSST del Instituto</t>
  </si>
  <si>
    <t>Programar, y realizar las inspecciones a los botiquines y extintores para posterior reposicion en articulacion con el SGGST y el personal del convenio</t>
  </si>
  <si>
    <t>inpecciones a botiquines y extintores realizadas para posterior  reposicion cuando aplique</t>
  </si>
  <si>
    <t>inspeccion de botiquin/extintor planeada/ inspeccion de botiquin/extintor realizada</t>
  </si>
  <si>
    <t>1 documento de programacion de inspecciones, 1 memorando a SGSST solicitando acompañamiento, formato A-GDH-FT-061	 diligenciado</t>
  </si>
  <si>
    <t>PMAI-2024-052</t>
  </si>
  <si>
    <t>2024H119</t>
  </si>
  <si>
    <t>Como resultado de las visitas realizadas a una muestra de baños públicos, se identificó inadecuado manejo de sustancias químicas en cuanto a falta de identificación, clasificación, almacenamiento y manipulación de químicos, observando debilidades en las operaciones de aseo, limpieza y desinfección de los baños públicos por parte de los operadores, lo cual denota falencias en la ejecución de los numerales 3,5,6,7 y 8 del MANUAL MANEJO DE SUSTANCIAS QUIMICAS A[1]GDH-MA-003 VR 4. lo que puede estar causado por desconocimiento o debilidades en la capacitación en manejo y/o manipulación de sustancias químicas, generando posibles riesgos asociados a accidentes y enfermedades laborales y observaciones por entes externos y control.</t>
  </si>
  <si>
    <t>falta de capacitaciones con una metadologia que permitiera a los operadores tener aprenshion del tema con acompañamiento del SGSST</t>
  </si>
  <si>
    <t xml:space="preserve">Realizar capacitaciones con una metodologia que permita a los operadores un mayor aprehension del tema con acompañamiento del SGSST </t>
  </si>
  <si>
    <t>capacitacion manejo de sustancias quimicas</t>
  </si>
  <si>
    <t>2 capacitaciones de sustancias quimicas programadas/ 2 capacitaciones de sustancias quimicas realizadas</t>
  </si>
  <si>
    <t xml:space="preserve">1 memorando a SGSST solicitando capacitacion conforme el manual de manejo de sustancias quimicas , 2 listados de asistencia de capacitacion </t>
  </si>
  <si>
    <t>PMAI-2024-053</t>
  </si>
  <si>
    <t>2024H120</t>
  </si>
  <si>
    <t>Resultado de las visitas realizadas a una muestra de puntos de baños públicos, no fue posible validar la planeación de actividades de mantenimiento preventivo para las baterías sanitarias, observando que no se diseñan y/o elaboran cronogramas de trabajo periódicos que permitan evidenciar la programación , ejecución y seguimiento de las actividades de mantenimiento, lo que denota falencias en los señalado en el anexo técnico cláusula cuarta numeral 11º obligaciones del IDIPRON, del Convenio 0407 de 2019 situación que puede estar causada por desconocimiento o falta de personal que pueda establecer y aplicar criterios de diagnóstico, priorización y programación de los mantenimientos, generándose así riesgos asociados a la afectación del servicio y eficiencia en el manejo de los recursos, así como posibilidad de observaciones de entes externos de control.</t>
  </si>
  <si>
    <t>aplicar  el formato A-GAMB-FT-004</t>
  </si>
  <si>
    <t xml:space="preserve"> Aplicar el el formaro formato A-GAMB-FT-004</t>
  </si>
  <si>
    <t>aplicación del formato programa de mantenimiento preventivo</t>
  </si>
  <si>
    <t>1 formato de programa de mantenimiento diligenciado /  convenio de baños publicos celebrado</t>
  </si>
  <si>
    <t xml:space="preserve">formato A-GAMB-FT-004 
PROGRAMA DE MANTENIMIENTO PREVENTIVO diligenciado,correo  remitido a los operarios de mantenimiento </t>
  </si>
  <si>
    <t>PMAI-2024-054</t>
  </si>
  <si>
    <t>2024H121</t>
  </si>
  <si>
    <t>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t>
  </si>
  <si>
    <t xml:space="preserve">Se requiere articular acciones entre el SGSST y la gestion de convenios marco de la estrategia de corresponsabilidad </t>
  </si>
  <si>
    <t xml:space="preserve">Modificar, oficializar y socializar los documentos internos A-GDH-DI-004 Elementos de Protección Personal - EPP y A-GDH-DI-006  Matriz de elementos de protección personal (EPP)   incluyendo  los diferentes convenios activos en el IDIPRON  </t>
  </si>
  <si>
    <t xml:space="preserve">Modificación, oficialización y socialización de los documentos A-GDH-DI-004 Elementos de Protección Personal - EPP y A-GDH-DI-006  Matriz de elementos de protección personal (EPP) </t>
  </si>
  <si>
    <t>(Número de documentos modificados, oficializados y socializados / Dos (2) documentos a modificar, oficializar y socializar )*100%</t>
  </si>
  <si>
    <t>Documentos internos modificados A-GDH-DI-004 Elementos de Protección Personal - EPP y A-GDH-DI-006  Matriz de elementos de protección personal (EPP) 
Correos electrónicos de oficialización
Listados de asistencia socialización</t>
  </si>
  <si>
    <t>PMAI-2024-055</t>
  </si>
  <si>
    <t>2024H122</t>
  </si>
  <si>
    <t>Capacitar al personal de Convenios en el Uso adecuado de los Elementos de Protección personal</t>
  </si>
  <si>
    <t>Capacitación en el uso adecuado de elementos de protección personal</t>
  </si>
  <si>
    <t>(Número de capacitaciones realizadas / Una (1) Capacitación programada)*100%</t>
  </si>
  <si>
    <t>Listados de asistencia</t>
  </si>
  <si>
    <t>PMAI-2024-056</t>
  </si>
  <si>
    <t>2024H123</t>
  </si>
  <si>
    <t xml:space="preserve">se requiere articular acciones entre el SGSST y la gestion de convenios marco de la estrategia de corresposnsabilidad </t>
  </si>
  <si>
    <t>Citar al equipo de SGSST de la gerencia de talento humano en la negociación de los convenios y/o revisión y recomendaciones frente a los documentos precontractuales de los convenios en el marco de la estrategia</t>
  </si>
  <si>
    <t>revision y recomendaciones frente a los documentos precontractuales de los convenios en el marco de la estrategia- por parte de SGSST</t>
  </si>
  <si>
    <t>convenios en proceso de negociacion/ invitacion y/o recomendaciones por convenio en negociacion</t>
  </si>
  <si>
    <t>comunicacion institucional (memorando o correo elctronico) de invitacion a convenios en negociacion, ó comunicacion institucional con remision de documentos a SGSST para sus recomendaciones y revision</t>
  </si>
  <si>
    <t>PMAI-2024-057</t>
  </si>
  <si>
    <t>2024H124</t>
  </si>
  <si>
    <t>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t>
  </si>
  <si>
    <t>se requiere un formato que satisfaga las particularidades de los convenios interadministrativos para realizar una supervision efectiva</t>
  </si>
  <si>
    <t>Proyectar de un formato que satisfaga las particularidades de los convenios interadministrativos con cuantifiacaión de avance fisico y financiero</t>
  </si>
  <si>
    <t>formato supervision convenios en el marco de la estrategia</t>
  </si>
  <si>
    <t>1 formato proyectada/ 1formato oficializado</t>
  </si>
  <si>
    <t>1 formato oficializado, correo electronico oficializacion,1 acta de socialziacion con los coordiandores de convenio, lista de asistencia</t>
  </si>
  <si>
    <t>PMAI-2024-058</t>
  </si>
  <si>
    <t>2024H125</t>
  </si>
  <si>
    <t>En recorrido de observación realizado en las visitas a actividades del Convenio Interadministrativo No. 2318 de 2021, se evidencio la realización de actividades sin EPP y actividades en alturas sin medidas de prevención, protección, sin que los jóvenes contaran con capacitación ni certificado de competencia laboral para trabajo en alturas. Lo anterior, indica debilidades en el cumplimiento de lo establecido en los artículos 7,9,22 y 61 de la Resolución 4272 de 2021 del Ministerio del Trabajo y de lo establecido en el anexo técnico del convenio; lo que puede estar causado por desconocimiento o desatención de la normatividad y lineamientos internos de trabajo en alturas, generando riesgos asociados a caídas, incidentes o accidentes laborales, así como posibilidad de observaciones de entes externos de vigilancia y control.</t>
  </si>
  <si>
    <t>Citar/invitar al equipo de SGSST de la gerencia de talento humano en la negociación de los convenios y/o revisión y recomendaciones frente a los documentos precontractuales de los convenios en el marco de la estrategia</t>
  </si>
  <si>
    <t>PMAI-2024-059</t>
  </si>
  <si>
    <t>Gerencia de Estrategias de Correposnsabilidad</t>
  </si>
  <si>
    <t>2024H126</t>
  </si>
  <si>
    <t xml:space="preserve">	
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t>
  </si>
  <si>
    <t>es necesario actualizar el procedimiento de concesion de estimulos de corresponsabilidad  inlcuyendo la sdiposciones legales vigentes y disponiendolo en el proceso PSS</t>
  </si>
  <si>
    <t>Actualizar el procedimiento de concesión de estimulos de corresponsabilidad  inlcuyendo la disposciones legales vigentes y disponiendolo en el proceso PSS</t>
  </si>
  <si>
    <t>procedimiento de concesion de estimulos</t>
  </si>
  <si>
    <t>1 procedimiento de concesion de estimulos creadactualizado/ 1 procedimiento de concesion de estimulos oficializado</t>
  </si>
  <si>
    <t>1 procedimiento oficializado, correo electronico oficializacion,1 acta de socialziacion, lista de asistencia</t>
  </si>
  <si>
    <t>PMAI-2024-060</t>
  </si>
  <si>
    <t>2024H127</t>
  </si>
  <si>
    <t>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t>
  </si>
  <si>
    <t>es necesario socializar y aplicar  el instructivo de diligenciamiento de plaillas de asitencia, entrega, archivo, M-PSS-IN-007 (ACTUALIZADO RECIENTEMENTE 26/09/2024)</t>
  </si>
  <si>
    <t>Socializar y reforzar el conocimiento del instructivo de diligenciamiento de planillas de asitencia, entrega, archivo, M-PSS-IN-007 de forma semestral</t>
  </si>
  <si>
    <t>socialziacion del  el instructivo de diligenciamiento de planillas de asitencia, entrega, archivo, M-PSS-IN-007</t>
  </si>
  <si>
    <t xml:space="preserve"> 2 socializaciones programadas /  2 socializaciones realizada</t>
  </si>
  <si>
    <t>acta de reunion y lista de asistencia</t>
  </si>
  <si>
    <t>PMAI-2024-061</t>
  </si>
  <si>
    <t>2024H128</t>
  </si>
  <si>
    <t>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t>
  </si>
  <si>
    <t>se requiere socializar el procedimiento actualizado ( junio 2024) en especial las condiciones generales</t>
  </si>
  <si>
    <t>Socializar el procedimiento gestión estructura y desarrollo de convenios M-PSS-PR 001 VR 2 (actualizacion 26/06/2024)</t>
  </si>
  <si>
    <t>procedimiento socializado</t>
  </si>
  <si>
    <t>1 socializacion programada /  1 socializacion realizada</t>
  </si>
  <si>
    <t>acta de reunion lista de asistencia</t>
  </si>
  <si>
    <t>PMAI-2024-062</t>
  </si>
  <si>
    <t>2024H129</t>
  </si>
  <si>
    <t>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t>
  </si>
  <si>
    <t>es necesario actualizar los documentos trasladados por el proceso DAL al proceso PSS en cabeza de la Subdireccion Tecnica de Lineamientos</t>
  </si>
  <si>
    <t xml:space="preserve">Actualizar los documentos trasladados por el proceso DAL al proceso PSS </t>
  </si>
  <si>
    <t>documentos actualizados</t>
  </si>
  <si>
    <t>10 documentos actualizados/ 10 documentos  trasladados</t>
  </si>
  <si>
    <t xml:space="preserve">10 documentos oficializados, 10 correos electronicos de  oficializacion,10 correos de socializacion	</t>
  </si>
  <si>
    <t>PMAI-2024-063</t>
  </si>
  <si>
    <t>2024H130</t>
  </si>
  <si>
    <t>la documentación no esta ajustada a la nueva realidad y es necesario dar traslado a los documentos de mayor jerarquia identificados erroneamente en el proceso DAL para posterior actualizacio</t>
  </si>
  <si>
    <t xml:space="preserve">Realizar traslado de la documentación del proceso DAL al proceso de PSS segpun la necesidad identificada </t>
  </si>
  <si>
    <t>traslado documental</t>
  </si>
  <si>
    <t xml:space="preserve"> documentos trasladados /  documentos proyectados a   trasladar (28)*100</t>
  </si>
  <si>
    <t xml:space="preserve">Correo de oficialización de traslado MIPG
Docuemntos con el nuevo codigo de traslado
</t>
  </si>
  <si>
    <t xml:space="preserve">Tercer seguimiento:
Avance de actividades: se realizó por parte de la Subdirección de Lineamientos en articulación con la Subdirección de Oportunidades el traslado documental del proceso DAL al proceso PSS, 28 documentos, este traslado se hizo oficial por parte de MIPG el 30 de diciembre del 2024. 
Resultado del indicador: Documentos trasladados/documentos proyectados a trasladar (28)* 100= 100%
Análisis del indicador: se reporta el avance del indicador en 100% con el traslado de 28 documentos del proceso DAL al proceso PSS.
</t>
  </si>
  <si>
    <t xml:space="preserve">*Correo MIPG 30 de diciembre.
•	PLAN DE ESTUDIOS DE PANADERÍA M-PSS-DI-029 Versión 05
•	PLAN DE ESTUDIOS DE SERIGRAFÍA M-PSS-DI-030, Versión 05
•	PLAN DE ESTUDIOS DE SOLDADURA DE PRODUCTOS METÁLICOS - PLATINA M-PSS-DI-031, Versión 05
•	PLAN DE ESTUDIOS DE CONFECCIÓN M-PSS-DI-032, Versión 05
•	LINEAMIENTO PARA LA CREACIÓN Y DESARROLLO DE LOS LABORATORIOS DE EMPRENDIMIENTO E IDEAS INNOVADORAS Y PRODUCTIVAS M-PSS-DI-033, Versión 04
•	CONVENIOS DE FORMACIÓN TÉCNICA M-PSS-PR-005, Versión 05
•	PROCEDIMIENTO CONCESIÓN DE ESTÍMULOS DE CORRESPONSABILIDAD M-PSS-PR-006, Versión 11
•	TRÁMITE PARA ACUERDOS DE CORRESPONSABILIDAD M-PSS-PR-007, Versión 05
•	POSTULACIÓN Y VINCULACIÓN A ACTIVIDADES DE CORESPONSABILIDAD M-PSS-PR-008, Versión 06
•	ESTRATEGIA DE EMPLEABILIDAD M-PSS-PR-009, Versión 05
•	COMPONENTE DE EMPRENDIMIENTO M-PSS-PR-010, Versión 05
•	PERMANENCIA EN ACTIVIDADES DE CORRESPONSABILIDAD MODALIDAD ESTIMULO M-PSS-PR-011, Versión 06
•	RECAUDO BAÑOS PÚBLICOS M-PSS-PR-012, Versión 06
•	LÍNEAS ORIENTADORAS EN LA ESTRATEGIA CULTURA CIUDADANA, ARTES Y CIUDAD EN EL IDIPRON M-PSS-DI-014, Versión 04
•	BROCHURE GERENCIA ESTARTEGIAS DE CORRESPONSABILIDAD M-PSS-DI-015, Versión 04
•	MODULOS DE COMPETENCIAS TRANSVERSALES M-PSS-DI-016, Versión 05
•	PLAN DE ESTUDIOS PANADERÍA Y PASTELERÍA M-PSS-DI-017, Versión 03
•	PLAN DE ESTUDIOS GESTIÓN DE SOFTWARE Y SISTEMAS M-PSS-DI-018, Versión 03
•	PLAN DE ESTUDIOS ASISTENCIA SOCIAL M-PSS-DI-019 VR 03, Versión 03
•	PLAN DE ESTUDIOS ADMINISTRATIVA Y FINANCIERA M-PSS-DI-020, Versión 03
•	PLAN DE ESTUDIOS ASISTENCIA ADMINISTRATIVA Y CONTABLE M-PSS-DI-021, Versión 03
•	PLAN DE ESTUDIOS MECÁNICA AUTOMOTRIZ M-PSS-DI-022, Versión 03
•	PLAN DE ESTUDIO MANTENIMIENTO DE REDES Y COMPUTADORES M-PSS-DI-023, Versión 03
•	PLAN DE ESTUDIOS JUZGAMIENTO DEPORTIVO M-PSS-DI-024, Versión 03
•	PROGRAMA ACADÉMICO Y LÍNEA DE PRODUCTO TALLER DE BICICLETAS M-PSS-DI-025, Versión 04
•	PLAN DE ESTUDIOS MECÁNICA DE MOTOCICLETAS M-PSS-DI-026, Versión 05
•	PLAN DE ESTUDIOS BELLEZA M-PSS-DI-027, Versión 05
•	PLAN DE ESTUDIOS DE COCINA M-PSS-DI-028, Versión 05
</t>
  </si>
  <si>
    <t xml:space="preserve">los 28 docuemntos fueron trasladados el 30 de diciembre desde DAL al proceso PSS </t>
  </si>
  <si>
    <t>Se evidencia cumplimiento de la acción con soportes del traslado de documentos y documentos trasladados</t>
  </si>
  <si>
    <t>PMAI-2024-064</t>
  </si>
  <si>
    <t>2024H131</t>
  </si>
  <si>
    <t>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t>
  </si>
  <si>
    <t>Realizar una capacitación al equipo MIPG y los delegados de los procesos sobre el diseño de los procedimientos y sus controles, específicamente en la clasificación, descripción, diagramación de las actividades y atributos de puntos de control</t>
  </si>
  <si>
    <t>2 capacitaciones</t>
  </si>
  <si>
    <t>2 capacitaciones realizadas / dos capacitaciones programadas</t>
  </si>
  <si>
    <t xml:space="preserve">Acta de reunión y lista de asistencia </t>
  </si>
  <si>
    <t>Se realizó capacitación el día 12 de noviembre de 2024, con el equipo MIPG donde a través de una actividad llamada Reunión de Colores, se dieron lineamientos sobre la elaboración de los procedimientos</t>
  </si>
  <si>
    <t>Listado de asistencia 
Agenda de reunión</t>
  </si>
  <si>
    <t xml:space="preserve">Capacitación a los delegados de procesos
</t>
  </si>
  <si>
    <t>Se valida avance parcial de la acción con una capacitación y una lista de asistencia no fue anexada la evidencia del acta de reunión.</t>
  </si>
  <si>
    <t xml:space="preserve">una capacitación, un acta de reunión y una lista de asistencia </t>
  </si>
  <si>
    <t>PMAI-2024-065</t>
  </si>
  <si>
    <t>2024H132</t>
  </si>
  <si>
    <t>Realizada la evaluación del sistema de información SIMI Versión 2.0 (Sistema Misional), se detectó que la conexión del sitio http://200.69.101.188:12348/login se encuentra expuesto a ataques porque no cuenta con un protocolo HTTPS que pueda encriptar y/o cifrar (SSL o TSL (Certificados)) las conexiones entre el navegador y el servidor antes de transferir los datos, también se evidenciaron debilidades en la seguridad de la información. Lo que denota fallas en la observancia de lo establecido en los artículos 3, 6 y 13 de la Resolución No. 500 de 2021 del MINTIC. Situación que puede estar causada por desconocimiento y/o estar relacionada con las demoras y bajo nivel de implementación del Modelo de Seguridad y Privacidad de la información - MSPI; Generándose riesgos asociados a debilidades en la seguridad y privacidad de información que contiene datos reservados y sensibles, así́como posibilidad de ataques o exposición accidental de la misma</t>
  </si>
  <si>
    <t>La falta de implementación de un subdominio seguro para el sistema SIMI se debe a la dependencia del proveedor de conectividad para la creación y configuración del subdominio, junto con una falta de coordinación y seguimiento por parte de la entidad para priorizar esta gestión dentro del plan de trabajo conjunto</t>
  </si>
  <si>
    <t xml:space="preserve"> Crear y configurar el subdominio para el sistema SIMI, usando el certificado SSL wildcard disponible. Priorizar el seguimiento de la solicitud hasta su finalización.</t>
  </si>
  <si>
    <t>Progreso de la implementación del subdominio con certificado SSL</t>
  </si>
  <si>
    <t>(Subdominio implementado / Subdominio requerido) * 100</t>
  </si>
  <si>
    <t>1. Subdominio configurado con HTTPS y certificado SSL wildcard
2. Conexión segura implementada para el sistema SIMI
3. Informe de seguimiento del proceso con el proveedor de conectividad</t>
  </si>
  <si>
    <t>Se realiza sesion de seguimiento a la implementacion de SSL para el aplicativo SIMI, con avances significativos en la solicitud del DNS al proveedor de conectividad, donde se encontro que ya se tiene aprovisionado</t>
  </si>
  <si>
    <t>1. INFORME DE SEGUIMIENTO AL PROCESO DE CONFIGURACIÓN DE DNS PARA EL SUBDOMINIO DEL SITIO SIMI
2. Acta de seguimiento Implementacion SSL Simi
3. Lista de asistencia
4. captura de pantalla de la implementacion y validacion con el area funcional</t>
  </si>
  <si>
    <t>IMPLEMENTACION SSL AL SUBDOMINIO SIMI</t>
  </si>
  <si>
    <t>Se evidencia la ejecución de la acción con el informe de configuración de DNS del sitio web SIMI en la implementación del protocolo HTTPS, tambien se observa acta de la reunión y listado de asistencia</t>
  </si>
  <si>
    <t>PMAI-2024-066</t>
  </si>
  <si>
    <t>2024H133</t>
  </si>
  <si>
    <t>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t>
  </si>
  <si>
    <t xml:space="preserve"> La falta de generación de reportes en el sistema SIMI se debe a la no identificación adecuada de las necesidades de los usuarios funcionales en la fase de análisis de requisitos, debido a la falta de un proceso exhaustivo de consulta y participación</t>
  </si>
  <si>
    <t>Desarrollar parametrizaciones para generacion de reportes en el fronend</t>
  </si>
  <si>
    <t>Implementación de la funcionalidad de generación de reportes</t>
  </si>
  <si>
    <t>Funcionalidades implementadas / Funcionalidades requeridas) * 100</t>
  </si>
  <si>
    <t>implementación de la funcionalidad de generación de reportes parametrizados</t>
  </si>
  <si>
    <t>1.realizar un análisis detallado de las necesidades de los usuarios funcionales mediante mesa de trabajo para identificar los requerimientos específicos.
2.Acta de la reunion y asistencia
3. Desarrollar y poner en operación  funcionalidad para la generación de reportes parametrizados  en el frontend del sistema SIMI, segun los requerimientos del area funcional</t>
  </si>
  <si>
    <t>Se realiza mesa de trabajo en la que se analiza la implementacion de reportes parametrizados en el SIMI, se concluyo que y se tienen los desarrollo y que se pondran en produccion proximamente</t>
  </si>
  <si>
    <t>1. Acta e reunion donde se reflejan avances de la implementacion de los reportes
2. Lista de asistencia sesion</t>
  </si>
  <si>
    <t>publicacion de reportes</t>
  </si>
  <si>
    <t>AVANCE SIGNIFICATIVO</t>
  </si>
  <si>
    <t xml:space="preserve">Se observa que la acción no presenta avances de acuerdo con la acción y la formula del indicador, toda vez que se evidencia un acta de reunión de reportes SIMI, donde se manifiesta la disponibilidad y dispocición de realizar la implementación y configuracuones del SIMI, pero no se observan avances en desarrollos de reportes parametrizados en el front, toda vez que no se encuentran en producciòn  </t>
  </si>
  <si>
    <t>"1. Realizar un analisis detallado desde las necesidades funcionaless para identificar requerimientos especificos. 
2. Acta de reunión acuerdos y compromisos para los desarrollos
3. Desarrollar y poner en operación funcionalidades para la generación de reportes parametrizados en el frontend del SIMI, segun los requerimientos funcionales aprobados del punto 1."</t>
  </si>
  <si>
    <t>PMAI-2024-067</t>
  </si>
  <si>
    <t>2024H134</t>
  </si>
  <si>
    <t>La falta de generación de reportes en el sistema SIMI se debe a la no identificación adecuada de las necesidades de los usuarios funcionales en la fase de análisis de requisitos, debido a la falta de un proceso exhaustivo de consulta y participación</t>
  </si>
  <si>
    <t>Implementar un sistema de autenticación de dos factores (2FA) para el acceso al sistema SIMI. Esto significa que, además de ingresar su contraseña, los usuarios deberán proporcionar un segundo factor de autenticación (como un código enviado a su teléfono móvil o un correo electrónico) al iniciar sesión</t>
  </si>
  <si>
    <t>Tasa de Activación de la Autenticación de Dos Factores (2FA)</t>
  </si>
  <si>
    <t>(Numero Total de Usuarios del Sistema/Numero de Usuarios que Activaron 2FA)×100</t>
  </si>
  <si>
    <t>Aumentar la seguridad del sistema, reduciendo el riesgo de acceso no autorizado incluso si una contraseña se ve comprometida</t>
  </si>
  <si>
    <t xml:space="preserve"> Un sistema de 2FA en funcionamiento y un informe sobre la cantidad de usuarios que han activado esta funcionalidad, junto con una guía para ayudar a los usuarios a configurar la autenticación de dos factores.</t>
  </si>
  <si>
    <t>Se realizo mesa de trabajo para validar el plan de trabajo y avances en la implementacion del 2FA para simi</t>
  </si>
  <si>
    <t>1. Acta de la reunion y avances
2. Lista de asustencia</t>
  </si>
  <si>
    <t>1. Implementacion 2FA</t>
  </si>
  <si>
    <t>Se observa que la acción no presenta avances de acuerdo con la acción y la formula del indicador, sin embargo, se observa acta de revisión de avances de la accion PMAI-2000-24067, donde se manifiesta la obsolescencia del framework y la falta de compatibilidad de equipos modernos, más no se observa la implementación del doble factor de autenticación para el SIMI v2</t>
  </si>
  <si>
    <t>Implementación doble factor de autenticación - 2FA SIMI v2</t>
  </si>
  <si>
    <t>PMAI-2024-068</t>
  </si>
  <si>
    <t>Gerencia de capacidades y derechos</t>
  </si>
  <si>
    <t>2024H135</t>
  </si>
  <si>
    <t>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t>
  </si>
  <si>
    <t>el sistema SIMI no está desarrollado para manejar el volumen adicional de información que requerirían estos indicadores. Esto ha llevado a su gestión externa, lo que genera falta de trazabilidad y errores en los reportes.</t>
  </si>
  <si>
    <t xml:space="preserve">Formular y hacer seguimiento a plan de trabajo articulado con TICs con el fin de plantear acciones que conlleven a  mejoras en la información arrojada por el sistema  asociado a los indicadores de gestión y de impacto de las subdirecciones misionales. </t>
  </si>
  <si>
    <t>plan de trabajo realizada/ plan de trabajo proyectado* (100)</t>
  </si>
  <si>
    <t xml:space="preserve">Plan de trabajo formulado
Acta de reunión
Evidencias que soporten el plan de trabajo </t>
  </si>
  <si>
    <t>PMAI-2024-069</t>
  </si>
  <si>
    <t>2024H136</t>
  </si>
  <si>
    <t>Carencia de operativizacion autonoma y/o programada del analIisis de indicadores institucioanles en el SIMI</t>
  </si>
  <si>
    <t>Formular para la vigencia 2025 indicadores que obedezcan al procedimiento S-SMG-PR-003 formulacion, monitoreo y seguimiento de indicadores y/o a la guia para la construccion y analisis de indicadores DNP</t>
  </si>
  <si>
    <t>formulacion de indicadores vigencia 2025</t>
  </si>
  <si>
    <t>indicadores formulados en la Subdireccion Tecnica de Oportunidades/ indicadores oficilizados en la Subdireccion Tecnica de Oportunidades</t>
  </si>
  <si>
    <t xml:space="preserve">Acta y listado de asistencia, formato S-SMG-FT-008 hoja de vida indicadores </t>
  </si>
  <si>
    <t>PMAI-2024-070</t>
  </si>
  <si>
    <t>Informe de seguimiento a la Gestión Contractual, principio de publicidad en 
SECOP II – Corte abril de 2024</t>
  </si>
  <si>
    <t>2024H137</t>
  </si>
  <si>
    <t>En revisión de la muestra seleccionada de 47 contratos se detectaron 11 contratos identificados con los números: 20240910, 20241000, 20240546, 20240562, 20240577, 20240781, 20240088, 20240089, 20240095, 20240076 Y 2024-0460, que no se encuentran publicados para consulta ciudadana; situación que denota debilidades en el cumplimiento de lo establecido en el numeral 7.1.2.1. del manual de contratación código A-GCO-MA-002, lo que puede estar causado por desconocimiento o debilidad en los controles de publicación, generándose riesgos asociados a fallas en la publicidad y transparencia de la gestión contractual, así como posibilidad de observaciones de entes externos de control y de la ciudadanía.</t>
  </si>
  <si>
    <t>Los lineamientos para el uso del SECOP no se encontraban vinculados en un documento del proceso.</t>
  </si>
  <si>
    <t>Actualizar, oficializar y socializar el Manual de Contratación A-GCO-MA-002, vinculando los parámetros establecidos en el documento interno PUBLICACIÓN DE INFORMACIÓN DE LA EJECUCIÓN CONTRACTUAL SECOP II A-GCO-DI-001.</t>
  </si>
  <si>
    <t>Actualización, oficialización y socialización Manual de Contratación A-GCO-MA-002</t>
  </si>
  <si>
    <t>Actualización del Manual de contratación realizada / Actualización del Manual de Contratación programada ((1)*100%)</t>
  </si>
  <si>
    <t>Manual de Contratación actualizado
Correo electrónico de oficialización
Correo electrónico de socialización</t>
  </si>
  <si>
    <t>PMAI-2024-071</t>
  </si>
  <si>
    <t>2024H138</t>
  </si>
  <si>
    <t>Realizada la evaluación, se observó que no se usa de manera integral las funcionalidades de la plataforma Secop ll, considerando que en ninguno de los 36 contratos evaluados se diligenció la información del numeral 6. Información Presupuestal – Asignaciones para seguimiento, ni del numeral 7. Ejecución del Contrato – Plan de pagos del contrato digital; adicionalmente se observaron casos deuso incorrecto de algunas funcionalidades de la plataforma, al no habilitar opciones como garantías, liquidación, en coherencia con las condiciones pactadas; evidenciando así falencias en la observancia de lo establecido en el artículo 3º de la Ley 1150 de 2007, regulado por el artículo 2.2.1.1.1.7.1. del Decreto 1082 de 2015. Lo anterior puede estar causado por desconocimiento o debilidad en los controles, generándose riesgos por incumplimientos normativos, así como posibilidad de observaciones de entes externos de control.</t>
  </si>
  <si>
    <t>Al interior de la entidad no se ha documentado la implementación de la asignación de los roles de supervisor y ordenador del gasto en la opción de información presupuestal.</t>
  </si>
  <si>
    <t>Actualizar, oficializar y socializar el documento interno PUBLICACIÓN DE INFORMACIÓN DE LA EJECUCIÓN CONTRACTUAL SECOP II A-GCO-DI-001, incluyendo la implementación de la asignación de los roles de supervisor y ordenador del gasto en la opción de información presupuestal</t>
  </si>
  <si>
    <t>Actualización, oficialización y socialización documento interno PUBLICACIÓN DE INFORMACIÓN DE LA EJECUCIÓN CONTRACTUAL SECOP II A-GCO-DI-001</t>
  </si>
  <si>
    <t>Actualización documento interno PUBLICACIÓN DE INFORMACIÓN DE LA EJECUCIÓN CONTRACTUAL SECOP II  realizada / Actualización documento interno PUBLICACIÓN DE INFORMACIÓN DE LA EJECUCIÓN CONTRACTUAL SECOP II  programada ((1)*100%)</t>
  </si>
  <si>
    <t>Documento interno PUBLICACIÓN DE INFORMACIÓN DE LA EJECUCIÓN CONTRACTUAL SECOP II actualizado
Correo electrónico de oficialización
Correo electrónico de socialización</t>
  </si>
  <si>
    <t>Se actualizó el documento interno de publicación de la informacion de la ejecución contractual en su versión No 2 incluyendo la asignación de los roles del supervisor y ordenador del gasto en la opción de informaicón presupuestal.
Resultado del indicador: ((1/1)*100%)=100%
Análisis del indicador Se actualizó el documento interno de publicación de la informacion de la ejecución contractual, conforme a lo programado
Estado: La actividad se encuentra finalizada</t>
  </si>
  <si>
    <t>Documento interno PUBLICACIÓN DE INFORMACIÓN DE LA EJECUCIÓN CONTRACTUAL SECOP II actualizado versión no 2 vigente a partir del 10/12/2024.
Correo de Oficialización.
Correo electrónico socialización</t>
  </si>
  <si>
    <t>Se reporta actualización del documento interno, no obstante en el soporte revisado no se identifica las indicaciones para asignación de roles de la seccion 6. del SECOP II en lo referente a  signaciones para el seguimiento: ordenador del gasto, supervisor</t>
  </si>
  <si>
    <t>Documentar y soportar las indicaciones para asignación de roles de la seccion 6. del SECOP II, en lo referente a  signaciones para el seguimiento: ordenador del gasto, supervisor</t>
  </si>
  <si>
    <t>PMAI-2024-072</t>
  </si>
  <si>
    <t>2024H139</t>
  </si>
  <si>
    <t>Al interior de la entidad no se ha documentado la implementación de las funcionalidades tanto en la función de información presupuestal como en la de ejecución del contrato.</t>
  </si>
  <si>
    <t>Actualizar, oficializar y socializar el documento interno PUBLICACIÓN DE INFORMACIÓN DE LA EJECUCIÓN CONTRACTUAL SECOP II A-GCO-DI-001, incluyendo los lineamientos para la creación de los pagos de los contratos suscritos por la entidad y gestionados en el SECOP II, a través de las funcionalidades de la plataforma (información presupuestal y ejecución del contrato).</t>
  </si>
  <si>
    <t>Se actualizó el documento interno de publicación de la informacion de la ejecución contractual en su versión No 2 incluyendo la asignación de los roles de supervisor y ordenador del gasto en la opción de informaición presupuestal, se oficializó el 10/12/2024.
Resultado del indicador: ((1/1)*100%)=100%
Análisis del indicador Se actualizó el documento interno de publicación de la informacion de la ejecución contractual, conforme a lo programado
Estado: La actividad continúa en ejecución</t>
  </si>
  <si>
    <t>Documento interno PUBLICACIÓN DE INFORMACIÓN DE LA EJECUCIÓN CONTRACTUAL SECOP II 
Correo de Oficialización.</t>
  </si>
  <si>
    <t>Se evidencia el cumplimiento de la acción con el documento actualizado y socializado</t>
  </si>
  <si>
    <t>PMAI-2024-073</t>
  </si>
  <si>
    <t>2024H140</t>
  </si>
  <si>
    <t>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t>
  </si>
  <si>
    <t>Al interior de la entidad no se han documentado  los lineamientos para la creación de los pagos de los contratos suscritos por la entidad y gestionados en el SECOP II, a través de las funcionalidades de la plataforma.</t>
  </si>
  <si>
    <t>Actualizar, oficializar y socializar el documento interno PUBLICACIÓN DE INFORMACIÓN DE LA EJECUCIÓN CONTRACTUAL SECOP II A-GCO-DI-001, incluyendo los lineamientos para la creación de los pagos de los contratos suscritos por la entidad y gestionados en el SECOP II, a través de las funcionalidades de la plataforma (información presupuestal y ejecución del contrato) y establecer al responsable de la publicación del Registro Presupuestal en el Contrato en la plataforma SECOP II.</t>
  </si>
  <si>
    <t xml:space="preserve">Se evidencia el cumpliomiento de la acción con el documento actualizado y socializado </t>
  </si>
  <si>
    <t>PMAI-2024-074</t>
  </si>
  <si>
    <t>2024H141</t>
  </si>
  <si>
    <t>Realizar capacitación con los supervisores y apoyos a la supervisión de la entidad en lo referente a la creación de los pagos de los contratos suscritos por la entidad y gestionados en el SECOP II, a través de las funcionalidades de la plataforma</t>
  </si>
  <si>
    <t>Capacitación con supervisores y apoyos a supervisión en lo referente a la creación de los pagos de los contratos suscritos por la entidad y gestionados en el SECOP II, a través de las funcionalidades de la plataforma realizada / Capacitación programada ((1)*100%)</t>
  </si>
  <si>
    <t>Listado de asistencia.
Presentación</t>
  </si>
  <si>
    <t>PMAI-2024-075</t>
  </si>
  <si>
    <t>2024H142</t>
  </si>
  <si>
    <t>No se verificó que el informe de entrega del contrato quedara cargado en el SECOP II numeral 7, y no se han cargado pagos porque a la fecha, estos no se han realizado en virtud que los mismos se efectúan a partir del mes de octubre.</t>
  </si>
  <si>
    <t>Verificar mensualmente que los documentos generados en la ejecución del contrato de dotación, se encuentren oportunamente cargados en el numeral 7 de la plataforma SECOP II.</t>
  </si>
  <si>
    <t>Verificación del cargue de la documentación de la ejecución del contrato de dotación al SECOP II</t>
  </si>
  <si>
    <t>(N° de actas de verificación realizadas/Dos (2) actas de verificación programadas)*100%</t>
  </si>
  <si>
    <t>Dos (2) Actas A-GDO-FT-004 de verificación del cargue de la documentación de la ejecución del contrato de dotación al SECOP II</t>
  </si>
  <si>
    <t>Se realizó la verificación mensual que los documentos generados en la ejecución del contrato de dotación, se encuentren oportunamente cargados en el numeral 7 de la plataforma SECOP II, el 05/12/2024. Se elaboró la correspondiente acta firmada por el supervisor del contrato y el Gerente de Talento Humano.
Resultado del Indicador: ((1/2)*100%)=50%
Análisis del Indicador: Se efectuó una (1) verificación del cargue de la documentación de la ejecución del contrato de dotación al SECOP II realizada en el mes de diciembre, de dos verificaciones que se encuentran programadas.
Estado: La actividad continúa en ejecución.</t>
  </si>
  <si>
    <t>Un (1) Acta A-GDO-FT-004</t>
  </si>
  <si>
    <t>Se realizó por parte del proceso una verificación de las dos (2) que se tenian programadas para esta acción en la documentación cargada del contrato de dotación al SECOP II.</t>
  </si>
  <si>
    <t>Se valida avance parcial de la acción con 1 documento de acta de verificación del cargue de la documentación de la ejecución del contrato de dotación al SECOP II aportado.</t>
  </si>
  <si>
    <t>Un acta de verificación del cargue de la documentación de la ejecución del contrato de dotación al SECOP II</t>
  </si>
  <si>
    <t>PMAI-2024-076</t>
  </si>
  <si>
    <t>2024H143</t>
  </si>
  <si>
    <t>el registro presupuestal no puede ser cargado en la pestaña presupuestal (#6) de SECOP dado que no tiene esa funcionalidad, y tampoco puede ser cargado en la pestaña de ejecucion (#7)porque se requiere previo al inicio del mismo, en consecuencia deberá ser cargado en la pestaña documentos del contrato (#5).</t>
  </si>
  <si>
    <t>Actualizar plataforma SECOP II  de la documentacion correspondiente a la supervision previa y concomitante a la ejecucion  del contrato 2023823.</t>
  </si>
  <si>
    <t xml:space="preserve"> plataforma SECOP contrato 2023 823 </t>
  </si>
  <si>
    <t>contratos asignados para supervision (2023823)/contratos revisados en ejercicio de supervision (2023823)</t>
  </si>
  <si>
    <t>acta donde se evidencie la revision previa y concomitandoal cto 2023823</t>
  </si>
  <si>
    <t>PMAI-2024-077</t>
  </si>
  <si>
    <t>2024H144</t>
  </si>
  <si>
    <t xml:space="preserve">No se hizo el  cargue de la información de la ejecucuión de los contratos en tiempos oportunos </t>
  </si>
  <si>
    <t>Actualizar la información de los  contratos (20240835, 20241021, 20240472, 20240593, 20240289, 20240290, 20240353, 2024509) en la plataforma  SECOP II, con el fin de verificar y subsanar lo encontrado de acuerdo a lo requerido  el  manual de supervisión e interventoría código A-GCO-MA-001 y en la Publicación de información de la ejecución contractual SECOP II código A-GCO-DI-001</t>
  </si>
  <si>
    <t>Revisión plataforma SECOP II</t>
  </si>
  <si>
    <t>Actualizaciónde la información en el secop II contratos (20240835, 20241021, 20240472, 20240593, 20240289, 20240290, 20240353, 2024509)  proyectada de SECOP  II/ Actualización de la información en el secop II contratos (20240835, 20241021, 20240472, 20240593, 20240289, 20240290, 20240353, 2024509)  realizada de SECOP  II realizada (1)*100</t>
  </si>
  <si>
    <t>*Acta revisión y que describa lo subsanado</t>
  </si>
  <si>
    <t xml:space="preserve">Tercer seguimiento:
Avance de actividades: se realizó por parte de la Gerencia de Capacidades y Derechos la actualización de los contratos 0835, 1021, 0472,0593,0289, 0290,0353,4509 de 2024 en la plataforma SECOP II, de acuerdo a lo mencionado en el manual de supervisión e interventoría y en la publicación de la información de la ejecución contractual, esta revisión se hizo el 17 de diciembre y se subsano lo correspondiente. 
Resultado del indicador: Actualización de información en el SECOP II contratos 0835, 1021, 0472,0593,0289, 0290,0353,4509 de 2024 proyectada/actualización de la información en el SECOP II contratos 0835, 1021, 0472,0593,0289, 0290,0353,4509 de 2024realizada (1)*100= 100%
Análisis del indicador: se reporta el avance del indicador en 100% con la subsanación y verificación de los contratos subidos al SECOP II
</t>
  </si>
  <si>
    <t>*Acta 17 de diciembre</t>
  </si>
  <si>
    <t>Se evidencia el cumplimiento de la acción con soporte de revisión en acta aportada</t>
  </si>
  <si>
    <t>PMAI-2024-078</t>
  </si>
  <si>
    <t>2024H145</t>
  </si>
  <si>
    <t>Realizar capacitaciones internas a los supervisores y apoyos de contrato de la Gerencia de Capacidades y Derechos con el fin de fortalecer temas de supervisión de contratos y cumplimiento de los procedimientos ya establecidos, estas capacitaciones se deberan arcitual conla Gerencia de Contratación.</t>
  </si>
  <si>
    <t>Capacitaciones supervisores de contrato</t>
  </si>
  <si>
    <t xml:space="preserve">2 Caapcitaciones proyectadas/ capacitaciones realizadas </t>
  </si>
  <si>
    <t xml:space="preserve">*Actas y listados de asistencia 
*Presentación </t>
  </si>
  <si>
    <t xml:space="preserve">Tercer seguimiento:
Avance de actividades: se realizó por parte de la Gerencia de Capacidades y Derechos se realizó una capacitación interna a los supervisores de contrato y apoyos de la Gerencia, con el fin de fortalecer temas de supervisión de contrato alineado con los documentos oficiales del instituto tal como lo manifestó la Gerencia de contratación. 
Resultado del indicador: 2 capacitaciones proyectadas/ 2 capacitaciones realizadas= 1 
Análisis del indicador: se reporta el avance del indicador en 50% con 1 una capacitación realizada.
</t>
  </si>
  <si>
    <t xml:space="preserve">*Acta de capacitación 19 de diciembre
*Listado de asistencia 19 de diciembre
*Presentación </t>
  </si>
  <si>
    <t xml:space="preserve">Se valida avance parcial de la ejecución de la acción con los documentos acta, listado de asistencia y presentación aportados. </t>
  </si>
  <si>
    <t xml:space="preserve">Una capacitación a supervisores de contrato, Acta, listado de asistencia y presentación. </t>
  </si>
  <si>
    <t>PMAI-2024-079</t>
  </si>
  <si>
    <t>2024H146</t>
  </si>
  <si>
    <t>Realizar el informe en mesa de trabajo entre el supervisor y el apoyo al contrato (economato), con el fin de garantizar el cargue oportuno de la información ejecución contractual en el Secop II</t>
  </si>
  <si>
    <t>Informes en mesa de trabajo</t>
  </si>
  <si>
    <t>Informes proyectados a cargar en el Secop II/ informes cargados en el Secop II</t>
  </si>
  <si>
    <t>4 informes</t>
  </si>
  <si>
    <t>*4 informes cargados en secop II *4 actas y listados de asistencia 
*Memorando de citación a mesa de trabajo y solicitud de informe</t>
  </si>
  <si>
    <t>20/11/2024</t>
  </si>
  <si>
    <t>30/01/2025</t>
  </si>
  <si>
    <t xml:space="preserve">Tercer seguimiento:
Avance de actividades: se realizó por parte del Supervisor del contrato de alimentos el Subdirector Técnico de Lineamientos y Políticas el memorando radicado (2024IE6554) el día 28 de noviembre, donde se solicita la mesa de trabajo y el informe para dar cumplimiento al Manual de contratación y supervisión de la entidad.  
Resultado del indicador: Informes proyectados a cargar en el SECOP II / informes cargados en el SECOP II= 20%
Análisis del indicador: se reporta el avance del indicador en 20% con la elaboración y radicación del memorando de citación. 
</t>
  </si>
  <si>
    <t>No se evidencia avance de la ejecución de la acción, teniendo en cuenta que, en las evidencias no se observa ninguno de los 4 informes que deben ser cargados en Secop II, ni las actas y sus listados de asistencia, así como tampoco el memorando de citación a mesa de trabajo, solo se evidencia memorando de solicitud de conformación de las mesas de trabajo para la elaboración de los informes de ejecución del contrato de comisión.</t>
  </si>
  <si>
    <t xml:space="preserve">Memorando de citación a mesa de trabajo y solicitud de informe, 4 actas y listados de asistencia 
y 4 informes cargados en Secop II. </t>
  </si>
  <si>
    <t>PMAI-2024-080</t>
  </si>
  <si>
    <t>2024H147</t>
  </si>
  <si>
    <t>Falencia en la revisión de informes y documentos cargados en SECOP por parte del contratista</t>
  </si>
  <si>
    <t>Realizar un análisis y carga inmediata de los documentos soporte faltantes en el SECOP para cumplir con las obligaciones contractuales y evitar sanciones o revisiones futuras negativas del contrato 20240872</t>
  </si>
  <si>
    <t>Porcentaje de documentos pendientes cargados en SECOP</t>
  </si>
  <si>
    <t>(Número de documentos cargados en SECOP / Número total de documentos pendientes identificados) * 100.</t>
  </si>
  <si>
    <t>Acta de la reunión y lista de asistencia donde conste la validación del cargue de los documentos faltantes del contrato 2024-0872</t>
  </si>
  <si>
    <t>Se llevo a cabo mesa de trabajo par validar con el contratista el cargu de soportes en Secop II, donde se concluyo que ya estan cargados de acuerdo a lo requerido</t>
  </si>
  <si>
    <t>1. Acta con firmas con evidencias de cargue</t>
  </si>
  <si>
    <t>Se evidencia la ejecución de la acción con el acta de revisión de cargue de evidencias SECOP II por parte del contratista</t>
  </si>
  <si>
    <t>PMAI-2024-081</t>
  </si>
  <si>
    <t>2024H148</t>
  </si>
  <si>
    <t>Realizar capacitación con los contratistas reiterando las obligaciones contractuales, especialmente el cargue de estos soportes en SECOP</t>
  </si>
  <si>
    <t>Número de reuniones realizadas con contratistas para reforzar obligaciones contractuales.</t>
  </si>
  <si>
    <t>(Número de reuniones realizadas con actas documentadas / Número total de reuniones planificadas) * 100.</t>
  </si>
  <si>
    <t xml:space="preserve"> Acta de reunión 
Listado de Asistencia</t>
  </si>
  <si>
    <t>Se realizo capacitacion a todo el personal de la oficina tic donde acerca de la importancia de cargue de soportes en secop y el paso a paso para realizar el proceso</t>
  </si>
  <si>
    <t>1. Presentacion del proceso de cargue
2. lista de asistencia sesion 3 diciembre</t>
  </si>
  <si>
    <t>Se evidencia la ejecución de la acción, con la presentación principio de transparencia en la contratatación publica a la oficina TIC, sobre el cargue de soportes en SECOP II, junto lista asistencia</t>
  </si>
  <si>
    <t>PMAI-2024-082</t>
  </si>
  <si>
    <t>Comunicación Estratégica</t>
  </si>
  <si>
    <t>COE</t>
  </si>
  <si>
    <t>Oficina Asesora de Comunicaciones</t>
  </si>
  <si>
    <t>OAC</t>
  </si>
  <si>
    <t>2024H149</t>
  </si>
  <si>
    <t>Se presentaron fallas en la revision de la plataforma SECOP II, con el fin de validar los controles y la desactualización de estos documentos.</t>
  </si>
  <si>
    <t>Validar que los documentos en la ejecucion del contrato se encuentren debidamente cargados en la plataforma SECOP II en relacion al contrato 20240448.</t>
  </si>
  <si>
    <t>Actualización, en el cargue de los documentos.</t>
  </si>
  <si>
    <t>(Documentos Faltantes / (1) Documentos Publicados)*100%</t>
  </si>
  <si>
    <t>Acta de reunión y Lista de asistencia</t>
  </si>
  <si>
    <t>Se realizó reunión virtual mesa de trabajo con el fin de evidenciar la actualización y cargue correcto de los documentos en el link ejecucion del contrato de la plataforma SECOP II, del contrato 20240448. Los documentos se encuentran completos y ajustados.</t>
  </si>
  <si>
    <t>1. Acta de Reunión.
2. Asistencia Reunión.
3. Soporte I SECOP.
4. Soporte II SECOP.
5. Grabación Reunión.</t>
  </si>
  <si>
    <t xml:space="preserve">Se valida la ejecución de la acción con los documentos acta de reunión, listado de asistencia, así como los soportes del Secop II y la grabación aportados. </t>
  </si>
  <si>
    <t>PMAI-2024-083</t>
  </si>
  <si>
    <t>2024H150</t>
  </si>
  <si>
    <t>Se presentaron falencias en la validacion de los controles.</t>
  </si>
  <si>
    <t>Realizar una capacitación sobre la PUBLICACIÓN DE INFORMACIÓN DE LA EJECUCIÓN CONTRACTUAL SECOP II - A-GCO-DI-001.  Hacer seguimiento mensual a la ejecución contractual en la plataforma SECOP II por parte de la supervisión del contrato y apoyo a la supervisión , generando las acciones correctivas  a los posibles hallazgos encontrados en estas auditorias internas a los contratistas de la OAC. Vincular apoyo a la supervision del contrato.</t>
  </si>
  <si>
    <t>Capacitación sobre la PUBLICACIÓN DE INFORMACIÓN DE LAEJECUCIÓN CONTRACTUAL SECOP II - A-GCO-DI-001. Informe de seguimiento mensual a la ejecucion del contrato SECOP II</t>
  </si>
  <si>
    <t>Se realizó capacitación al equipo de la OAC para fortalecer el proceso de cargue de documentos en la plataforma SECOP II ejecucion del contrato numeral 7.</t>
  </si>
  <si>
    <t>1. Acta de Reunión Capacitación.
2. Asistencia Reunión.
3. Grabación capacitación.</t>
  </si>
  <si>
    <t xml:space="preserve">Se valida la ejecución de la acción con los documentos acta de reunión, listado de asistencia y la grabación de la capacitación aportados. </t>
  </si>
  <si>
    <t>PMAI-2024-084</t>
  </si>
  <si>
    <t>INFORME DE SEGUIMIENTO A LAS PETICIONES QUEJAS, RECLAMOS, DENUNCIAS 
YSUGERENCIAS-PRIMER SEMESTRE 2024</t>
  </si>
  <si>
    <t>2024H151</t>
  </si>
  <si>
    <t>Evaluada la oportunidad en el primer semestre del 2024, se detectaron veintinueve (29) respuestas que
fueron emitidas fuera de términos, lo que indica falencias en el cumplimiento de lo establecido en la
Ley 1755 de 2015 en su artículo 14, lo cual puede estar causado por debilidades en los controles
implementados desde la primera línea de defensa, ocasionando así riesgos asociados al incumplimiento
de los términos de ley para la gestión de peticiones ciudadanas.</t>
  </si>
  <si>
    <t xml:space="preserve">falta de seguimiento opotuno a la fecha de vencimiento de cierre en la plataforma de la PQRSD </t>
  </si>
  <si>
    <t xml:space="preserve">Realizar seguimiento al diligenciamiento del  formato  "tablero de control y seguimiento requerimientos cordis y sistema distrital para la gestión de peticiones ciudadanas (SDGPS) procesos misionales - M-DAL-FT-009" con el fin de garantizar el cumplimiento en tiempos oportunos </t>
  </si>
  <si>
    <t>tablero de control diligenciado</t>
  </si>
  <si>
    <t xml:space="preserve"> tablero de control proyectado/ tablero de control diligenciado  *1 (100%)</t>
  </si>
  <si>
    <t xml:space="preserve">*Tablero de control diligenciado  </t>
  </si>
  <si>
    <t xml:space="preserve">Tercer seguimiento:
Avance de actividades: Por parte de la subdirección Técnica de Lineamientos se realiza el seguimiento a las peticiones a través del tablero de control, con el fin de garantizar los tiempos oportunos, este tablero esta compartido a través de drive con los profesionales que intervienen en esta responsabilidad. El diligenciamiento se realiza de manera diaria según demanda de peticiones. 
Resultado del indicador: tablero de control proyectado / tablero de control diligenciado *1(100%)=100%
Análisis del indicador: se reporta el avance del indicador en 100% con el tablero de control diligenciado 
</t>
  </si>
  <si>
    <t xml:space="preserve">*Tablero de control diligenciado a corte de noviembre </t>
  </si>
  <si>
    <t>Se observa seguimiento realizado en el tablero aportado, no obtante aun no se ha cumplido el plazo establecido en la formulación para este seguimiento "15/02/2025"</t>
  </si>
  <si>
    <t xml:space="preserve"> soporte del seguimeinto para lo el plazo restante establecido en la formulación del  1/12/2024 al 15/02/2025"</t>
  </si>
  <si>
    <t>PMAI-2024-085</t>
  </si>
  <si>
    <t>2024H152</t>
  </si>
  <si>
    <t>PMAI-2024-086</t>
  </si>
  <si>
    <t>2024H153</t>
  </si>
  <si>
    <t>Evaluada la oportunidad en el primer semestre del 2024, se detectaron veintinueve (29) respuestas que fueron emitidas fuera de términos, lo que indica falencias en el cumplimiento de lo establecido en la Ley 1755 de 2015 en su artículo 14, lo cual puede estar causado por debilidades en los controles implementados desde la primera línea de defensa, ocasionando así riesgos asociados al incumplimiento
de los términos de ley para la gestión de peticiones ciudadanas.</t>
  </si>
  <si>
    <t xml:space="preserve">Seguimiento inopotuno a la fecha de vencimiento de cierre en la plataforma de la PQRSD </t>
  </si>
  <si>
    <t xml:space="preserve">Realizar seguimiento mensual al diligenciamiento del  formato  "tablero de control y seguimiento requerimientos cordis y sistema distrital para la gestión de peticiones ciudadanas (SDGPS) procesos misionales - M-DAL-FT-009" con el fin de garantizar el cumplimiento en tiempos oportunos </t>
  </si>
  <si>
    <t>Seguimiento mensual tablero de control peticiones ciudadanas</t>
  </si>
  <si>
    <t xml:space="preserve"> Seguimientos tablero de control peticiones ciudadanas proyectados / Seguimientos tablero de control peticiones ciudadanas realizados ((3)*100%)</t>
  </si>
  <si>
    <t>Actas de seguimiento tablero de control peticiones ciudadanas</t>
  </si>
  <si>
    <t>PMAI-2024-087</t>
  </si>
  <si>
    <t>2024H154</t>
  </si>
  <si>
    <t>En el punto de atención de la sede calle 63, persisten las debilidades de accesibilidad física, puesto 
que, no se cuenta con un baño que brinde accesibilidad a para personas en silla de ruedas, lo que denota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t>
  </si>
  <si>
    <t>El predio no es propiedad de la entidad, lo que conduce a que solo puedan efectuarse intervenciones y no modificaciones estructurales.</t>
  </si>
  <si>
    <t>Efectuar mejora (dentro de lo permitido legalmente a la entidad) a la batería de baños de la sede administrativa Calle 63, con el fin de facilitar el acceso a personas en silla de ruedas, conforme a la disponibilidad de recursos presupuestales y humanos.</t>
  </si>
  <si>
    <t>Adecuación baños calle 63</t>
  </si>
  <si>
    <t>Adecuación a batería de baños realizada / Adecuación a batería de baños programada ((1)*100%)</t>
  </si>
  <si>
    <t>Formato 007 Control de inspección y ejecución de mantenimiento de bienes e infraestructura, en el cual se registre la intervención realizada a los baños de la calle 63</t>
  </si>
  <si>
    <t>Etiquetas de fila</t>
  </si>
  <si>
    <t>Total general</t>
  </si>
  <si>
    <t>Etiquetas de columna</t>
  </si>
  <si>
    <t>Cuenta de CÓDIGO DE ACCION EN EL TABLERO DE CONTROL</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</si>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</sst>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
    <numFmt numFmtId="166" formatCode="#\ .000;\-#.000;;@"/>
    <numFmt numFmtId="167" formatCode="#.000;\-#.000;;@"/>
  </numFmts>
  <fonts count="15"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4"/>
      <color theme="0"/>
      <name val="Arial"/>
      <family val="2"/>
    </font>
    <font>
      <sz val="14"/>
      <color theme="0"/>
      <name val="Arial"/>
      <family val="2"/>
    </font>
    <font>
      <b/>
      <sz val="14"/>
      <color theme="0"/>
      <name val="Aptos Narrow"/>
      <family val="2"/>
      <scheme val="minor"/>
    </font>
    <font>
      <b/>
      <sz val="9"/>
      <color theme="0"/>
      <name val="Arial"/>
      <family val="2"/>
    </font>
    <font>
      <sz val="9"/>
      <name val="Arial"/>
      <family val="2"/>
    </font>
    <font>
      <sz val="9"/>
      <color rgb="FF000000"/>
      <name val="Arial"/>
      <family val="2"/>
    </font>
    <font>
      <sz val="9"/>
      <color theme="1"/>
      <name val="Arial"/>
      <family val="2"/>
    </font>
    <font>
      <b/>
      <u/>
      <sz val="9"/>
      <color rgb="FF000000"/>
      <name val="Arial"/>
      <family val="2"/>
    </font>
    <font>
      <u/>
      <sz val="9"/>
      <color rgb="FF000000"/>
      <name val="Arial"/>
      <family val="2"/>
    </font>
    <font>
      <b/>
      <sz val="9"/>
      <color rgb="FF000000"/>
      <name val="Arial"/>
      <family val="2"/>
    </font>
    <font>
      <b/>
      <sz val="9"/>
      <color theme="1"/>
      <name val="Arial"/>
      <family val="2"/>
    </font>
  </fonts>
  <fills count="14">
    <fill>
      <patternFill patternType="none"/>
    </fill>
    <fill>
      <patternFill patternType="gray125"/>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00B050"/>
        <bgColor indexed="64"/>
      </patternFill>
    </fill>
    <fill>
      <patternFill patternType="solid">
        <fgColor rgb="FFFCE4D6"/>
        <bgColor rgb="FF000000"/>
      </patternFill>
    </fill>
    <fill>
      <patternFill patternType="solid">
        <fgColor rgb="FFFBE2D5"/>
        <bgColor rgb="FF000000"/>
      </patternFill>
    </fill>
    <fill>
      <patternFill patternType="solid">
        <fgColor rgb="FFC00000"/>
        <bgColor rgb="FF000000"/>
      </patternFill>
    </fill>
    <fill>
      <patternFill patternType="solid">
        <fgColor rgb="FF3C7D22"/>
        <bgColor rgb="FF000000"/>
      </patternFill>
    </fill>
    <fill>
      <patternFill patternType="solid">
        <fgColor rgb="FF58C863"/>
        <bgColor rgb="FF000000"/>
      </patternFill>
    </fill>
    <fill>
      <patternFill patternType="solid">
        <fgColor theme="9"/>
        <bgColor indexed="64"/>
      </patternFill>
    </fill>
  </fills>
  <borders count="17">
    <border>
      <left/>
      <right/>
      <top/>
      <bottom/>
      <diagonal/>
    </border>
    <border>
      <left style="medium">
        <color theme="0"/>
      </left>
      <right/>
      <top style="medium">
        <color theme="0"/>
      </top>
      <bottom/>
      <diagonal/>
    </border>
    <border>
      <left/>
      <right/>
      <top style="medium">
        <color theme="0"/>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thin">
        <color indexed="64"/>
      </left>
      <right style="medium">
        <color theme="0"/>
      </right>
      <top style="medium">
        <color theme="0"/>
      </top>
      <bottom style="medium">
        <color theme="0"/>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style="medium">
        <color rgb="FFFFFFFF"/>
      </right>
      <top/>
      <bottom style="medium">
        <color rgb="FFFFFFFF"/>
      </bottom>
      <diagonal/>
    </border>
  </borders>
  <cellStyleXfs count="2">
    <xf numFmtId="0" fontId="0" fillId="0" borderId="0"/>
    <xf numFmtId="9" fontId="1" fillId="0" borderId="0" applyFont="0" applyFill="0" applyBorder="0" applyAlignment="0" applyProtection="0"/>
  </cellStyleXfs>
  <cellXfs count="136">
    <xf numFmtId="0" fontId="0" fillId="0" borderId="0" xfId="0"/>
    <xf numFmtId="0" fontId="0" fillId="0" borderId="0" xfId="0" applyAlignment="1">
      <alignment horizontal="center" vertical="center"/>
    </xf>
    <xf numFmtId="0" fontId="4" fillId="2" borderId="1"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protection hidden="1"/>
    </xf>
    <xf numFmtId="0" fontId="5" fillId="2" borderId="2" xfId="0" applyFont="1" applyFill="1" applyBorder="1" applyAlignment="1" applyProtection="1">
      <alignment horizontal="center" vertical="top"/>
      <protection hidden="1"/>
    </xf>
    <xf numFmtId="0" fontId="4" fillId="2" borderId="3" xfId="0" applyFont="1" applyFill="1" applyBorder="1" applyAlignment="1" applyProtection="1">
      <alignment horizontal="center" vertical="top"/>
      <protection hidden="1"/>
    </xf>
    <xf numFmtId="0" fontId="4" fillId="2" borderId="4" xfId="0" applyFont="1" applyFill="1" applyBorder="1" applyAlignment="1" applyProtection="1">
      <alignment horizontal="center" vertical="top"/>
      <protection hidden="1"/>
    </xf>
    <xf numFmtId="0" fontId="4" fillId="2" borderId="5"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4" fillId="2" borderId="6" xfId="0" applyFont="1" applyFill="1" applyBorder="1" applyAlignment="1" applyProtection="1">
      <alignment horizontal="center" vertical="top" wrapText="1"/>
      <protection hidden="1"/>
    </xf>
    <xf numFmtId="0" fontId="4" fillId="2" borderId="2"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wrapText="1"/>
      <protection hidden="1"/>
    </xf>
    <xf numFmtId="0" fontId="2" fillId="3" borderId="6" xfId="0" applyFont="1" applyFill="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2" fillId="3" borderId="5"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top" wrapText="1"/>
      <protection hidden="1"/>
    </xf>
    <xf numFmtId="0" fontId="6" fillId="3" borderId="6"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0" fontId="6" fillId="3" borderId="5"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4" fillId="3" borderId="6" xfId="0" applyFont="1" applyFill="1" applyBorder="1" applyAlignment="1" applyProtection="1">
      <alignment horizontal="center" vertical="top"/>
      <protection hidden="1"/>
    </xf>
    <xf numFmtId="0" fontId="4" fillId="3" borderId="2" xfId="0" applyFont="1" applyFill="1" applyBorder="1" applyAlignment="1" applyProtection="1">
      <alignment horizontal="center" vertical="top"/>
      <protection hidden="1"/>
    </xf>
    <xf numFmtId="0" fontId="4" fillId="3" borderId="5" xfId="0" applyFont="1" applyFill="1" applyBorder="1" applyAlignment="1" applyProtection="1">
      <alignment horizontal="center" vertical="top"/>
      <protection hidden="1"/>
    </xf>
    <xf numFmtId="0" fontId="3" fillId="3" borderId="1" xfId="0" applyFont="1" applyFill="1" applyBorder="1" applyAlignment="1" applyProtection="1">
      <alignment horizontal="center" vertical="top" wrapText="1"/>
      <protection hidden="1"/>
    </xf>
    <xf numFmtId="0" fontId="4" fillId="3" borderId="6"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7" fillId="3" borderId="8" xfId="0" applyFont="1" applyFill="1" applyBorder="1" applyAlignment="1" applyProtection="1">
      <alignment horizontal="center" vertical="center" wrapText="1"/>
      <protection hidden="1"/>
    </xf>
    <xf numFmtId="0" fontId="7" fillId="4" borderId="9" xfId="0" applyFont="1" applyFill="1" applyBorder="1" applyAlignment="1" applyProtection="1">
      <alignment horizontal="center" vertical="center" wrapText="1"/>
      <protection hidden="1"/>
    </xf>
    <xf numFmtId="0" fontId="7" fillId="3" borderId="8" xfId="0" applyFont="1" applyFill="1" applyBorder="1" applyAlignment="1" applyProtection="1">
      <alignment horizontal="center" vertical="top" wrapText="1"/>
      <protection hidden="1"/>
    </xf>
    <xf numFmtId="0" fontId="7" fillId="4" borderId="9" xfId="0" applyFont="1" applyFill="1" applyBorder="1" applyAlignment="1" applyProtection="1">
      <alignment horizontal="center" vertical="top" wrapText="1"/>
      <protection hidden="1"/>
    </xf>
    <xf numFmtId="0" fontId="8" fillId="5" borderId="10" xfId="0" applyFont="1" applyFill="1" applyBorder="1" applyAlignment="1" applyProtection="1">
      <alignment horizontal="center" vertical="center" wrapText="1"/>
      <protection hidden="1"/>
    </xf>
    <xf numFmtId="0" fontId="8" fillId="5" borderId="9" xfId="0" applyFont="1" applyFill="1" applyBorder="1" applyAlignment="1" applyProtection="1">
      <alignment horizontal="center" vertical="center" wrapText="1"/>
      <protection hidden="1"/>
    </xf>
    <xf numFmtId="0" fontId="8" fillId="5" borderId="9" xfId="0" applyFont="1" applyFill="1" applyBorder="1" applyAlignment="1" applyProtection="1">
      <alignment horizontal="justify" vertical="top" wrapText="1"/>
      <protection hidden="1"/>
    </xf>
    <xf numFmtId="0" fontId="8" fillId="6" borderId="9" xfId="0" applyFont="1" applyFill="1" applyBorder="1" applyAlignment="1" applyProtection="1">
      <alignment horizontal="center" vertical="center" wrapText="1"/>
      <protection hidden="1"/>
    </xf>
    <xf numFmtId="0" fontId="9" fillId="6" borderId="9" xfId="0" applyFont="1" applyFill="1" applyBorder="1" applyAlignment="1" applyProtection="1">
      <alignment horizontal="center" vertical="center" wrapText="1"/>
      <protection hidden="1"/>
    </xf>
    <xf numFmtId="0" fontId="8" fillId="5" borderId="9" xfId="0" applyFont="1" applyFill="1" applyBorder="1" applyAlignment="1" applyProtection="1">
      <alignment horizontal="center" vertical="top" wrapText="1"/>
      <protection hidden="1"/>
    </xf>
    <xf numFmtId="0" fontId="8" fillId="6" borderId="9" xfId="0" applyFont="1" applyFill="1" applyBorder="1" applyAlignment="1" applyProtection="1">
      <alignment horizontal="center" vertical="top" wrapText="1"/>
      <protection hidden="1"/>
    </xf>
    <xf numFmtId="164" fontId="8" fillId="5" borderId="9" xfId="0" applyNumberFormat="1" applyFont="1" applyFill="1" applyBorder="1" applyAlignment="1" applyProtection="1">
      <alignment horizontal="center" vertical="center" wrapText="1"/>
      <protection hidden="1"/>
    </xf>
    <xf numFmtId="14" fontId="8" fillId="5" borderId="9" xfId="0" applyNumberFormat="1" applyFont="1" applyFill="1" applyBorder="1" applyAlignment="1" applyProtection="1">
      <alignment horizontal="center" vertical="top" wrapText="1"/>
      <protection hidden="1"/>
    </xf>
    <xf numFmtId="14" fontId="10" fillId="5" borderId="9" xfId="0" applyNumberFormat="1" applyFont="1" applyFill="1" applyBorder="1" applyAlignment="1" applyProtection="1">
      <alignment horizontal="center" vertical="center" wrapText="1"/>
      <protection hidden="1"/>
    </xf>
    <xf numFmtId="0" fontId="10" fillId="5" borderId="9" xfId="0" applyFont="1" applyFill="1" applyBorder="1" applyAlignment="1" applyProtection="1">
      <alignment vertical="top" wrapText="1"/>
      <protection hidden="1"/>
    </xf>
    <xf numFmtId="0" fontId="10" fillId="5" borderId="9" xfId="0" applyFont="1" applyFill="1" applyBorder="1" applyAlignment="1" applyProtection="1">
      <alignment horizontal="center" vertical="center" wrapText="1"/>
      <protection hidden="1"/>
    </xf>
    <xf numFmtId="165" fontId="10" fillId="5" borderId="9" xfId="0" applyNumberFormat="1" applyFont="1" applyFill="1" applyBorder="1" applyAlignment="1" applyProtection="1">
      <alignment horizontal="center" vertical="center" wrapText="1"/>
      <protection hidden="1"/>
    </xf>
    <xf numFmtId="9" fontId="10" fillId="5" borderId="9" xfId="1" applyFont="1" applyFill="1" applyBorder="1" applyAlignment="1" applyProtection="1">
      <alignment horizontal="center" vertical="center" wrapText="1"/>
      <protection hidden="1"/>
    </xf>
    <xf numFmtId="165" fontId="10" fillId="5" borderId="9" xfId="0" applyNumberFormat="1" applyFont="1" applyFill="1" applyBorder="1" applyAlignment="1" applyProtection="1">
      <alignment vertical="top" wrapText="1"/>
      <protection hidden="1"/>
    </xf>
    <xf numFmtId="14" fontId="10" fillId="5" borderId="9" xfId="0" applyNumberFormat="1" applyFont="1" applyFill="1" applyBorder="1" applyAlignment="1" applyProtection="1">
      <alignment vertical="top" wrapText="1"/>
      <protection hidden="1"/>
    </xf>
    <xf numFmtId="9" fontId="10" fillId="5" borderId="9" xfId="1" applyFont="1" applyFill="1" applyBorder="1" applyAlignment="1" applyProtection="1">
      <alignment vertical="top" wrapText="1"/>
      <protection hidden="1"/>
    </xf>
    <xf numFmtId="14" fontId="10" fillId="5" borderId="9" xfId="0" applyNumberFormat="1" applyFont="1" applyFill="1" applyBorder="1" applyAlignment="1" applyProtection="1">
      <alignment horizontal="left" vertical="top" wrapText="1"/>
      <protection hidden="1"/>
    </xf>
    <xf numFmtId="0" fontId="10" fillId="5" borderId="9" xfId="0" applyFont="1" applyFill="1" applyBorder="1" applyAlignment="1" applyProtection="1">
      <alignment horizontal="left" vertical="top" wrapText="1"/>
      <protection hidden="1"/>
    </xf>
    <xf numFmtId="165" fontId="10" fillId="5" borderId="9" xfId="0" applyNumberFormat="1" applyFont="1" applyFill="1" applyBorder="1" applyAlignment="1" applyProtection="1">
      <alignment horizontal="left" vertical="top" wrapText="1"/>
      <protection hidden="1"/>
    </xf>
    <xf numFmtId="0" fontId="8" fillId="6" borderId="9" xfId="0" applyFont="1" applyFill="1" applyBorder="1" applyAlignment="1">
      <alignment horizontal="center" vertical="center" wrapText="1"/>
    </xf>
    <xf numFmtId="14" fontId="10" fillId="5" borderId="9" xfId="0" applyNumberFormat="1" applyFont="1" applyFill="1" applyBorder="1" applyAlignment="1" applyProtection="1">
      <alignment horizontal="center" vertical="top" wrapText="1"/>
      <protection hidden="1"/>
    </xf>
    <xf numFmtId="165" fontId="10" fillId="7" borderId="9" xfId="0" applyNumberFormat="1" applyFont="1" applyFill="1" applyBorder="1" applyAlignment="1" applyProtection="1">
      <alignment horizontal="center" vertical="center" wrapText="1"/>
      <protection hidden="1"/>
    </xf>
    <xf numFmtId="165" fontId="10" fillId="5" borderId="9" xfId="0" applyNumberFormat="1" applyFont="1" applyFill="1" applyBorder="1" applyAlignment="1" applyProtection="1">
      <alignment horizontal="center" vertical="top" wrapText="1"/>
      <protection hidden="1"/>
    </xf>
    <xf numFmtId="9" fontId="10" fillId="5" borderId="9" xfId="1" applyFont="1" applyFill="1" applyBorder="1" applyAlignment="1" applyProtection="1">
      <alignment horizontal="center" vertical="top" wrapText="1"/>
      <protection hidden="1"/>
    </xf>
    <xf numFmtId="0" fontId="9" fillId="5" borderId="9" xfId="0" applyFont="1" applyFill="1" applyBorder="1" applyAlignment="1" applyProtection="1">
      <alignment vertical="top" wrapText="1"/>
      <protection hidden="1"/>
    </xf>
    <xf numFmtId="0" fontId="8" fillId="8" borderId="11" xfId="0" applyFont="1" applyFill="1" applyBorder="1" applyAlignment="1" applyProtection="1">
      <alignment horizontal="center" vertical="center" wrapText="1"/>
      <protection hidden="1"/>
    </xf>
    <xf numFmtId="0" fontId="8" fillId="8" borderId="11" xfId="0" applyFont="1" applyFill="1" applyBorder="1" applyAlignment="1" applyProtection="1">
      <alignment vertical="center" wrapText="1"/>
      <protection hidden="1"/>
    </xf>
    <xf numFmtId="164" fontId="8" fillId="5" borderId="9" xfId="0" applyNumberFormat="1" applyFont="1" applyFill="1" applyBorder="1" applyAlignment="1" applyProtection="1">
      <alignment horizontal="center" vertical="top" wrapText="1"/>
      <protection hidden="1"/>
    </xf>
    <xf numFmtId="0" fontId="8" fillId="8" borderId="11" xfId="0" applyFont="1" applyFill="1" applyBorder="1" applyAlignment="1" applyProtection="1">
      <alignment wrapText="1"/>
      <protection hidden="1"/>
    </xf>
    <xf numFmtId="14" fontId="8" fillId="5" borderId="9" xfId="0" applyNumberFormat="1" applyFont="1" applyFill="1" applyBorder="1" applyAlignment="1" applyProtection="1">
      <alignment vertical="center" wrapText="1"/>
      <protection hidden="1"/>
    </xf>
    <xf numFmtId="14" fontId="8" fillId="5" borderId="9" xfId="0" applyNumberFormat="1" applyFont="1" applyFill="1" applyBorder="1" applyAlignment="1" applyProtection="1">
      <alignment vertical="top" wrapText="1"/>
      <protection hidden="1"/>
    </xf>
    <xf numFmtId="0" fontId="9" fillId="8" borderId="11" xfId="0" applyFont="1" applyFill="1" applyBorder="1" applyAlignment="1" applyProtection="1">
      <alignment horizontal="center" vertical="center" wrapText="1"/>
      <protection hidden="1"/>
    </xf>
    <xf numFmtId="9" fontId="8" fillId="5" borderId="9" xfId="1" applyFont="1" applyFill="1" applyBorder="1" applyAlignment="1" applyProtection="1">
      <alignment horizontal="center" vertical="center" wrapText="1"/>
      <protection hidden="1"/>
    </xf>
    <xf numFmtId="0" fontId="10" fillId="5" borderId="9" xfId="0" applyFont="1" applyFill="1" applyBorder="1" applyAlignment="1" applyProtection="1">
      <alignment vertical="center" wrapText="1"/>
      <protection hidden="1"/>
    </xf>
    <xf numFmtId="0" fontId="8" fillId="8" borderId="12" xfId="0" applyFont="1" applyFill="1" applyBorder="1" applyAlignment="1" applyProtection="1">
      <alignment horizontal="center" vertical="top" wrapText="1"/>
      <protection hidden="1"/>
    </xf>
    <xf numFmtId="0" fontId="8" fillId="6" borderId="9" xfId="0" applyFont="1" applyFill="1" applyBorder="1" applyAlignment="1" applyProtection="1">
      <alignment horizontal="left" vertical="center" wrapText="1"/>
      <protection hidden="1"/>
    </xf>
    <xf numFmtId="9" fontId="10" fillId="5" borderId="9" xfId="0" applyNumberFormat="1" applyFont="1" applyFill="1" applyBorder="1" applyAlignment="1" applyProtection="1">
      <alignment vertical="top" wrapText="1"/>
      <protection hidden="1"/>
    </xf>
    <xf numFmtId="166" fontId="10" fillId="5" borderId="9" xfId="0" applyNumberFormat="1" applyFont="1" applyFill="1" applyBorder="1" applyAlignment="1" applyProtection="1">
      <alignment vertical="top" wrapText="1"/>
      <protection hidden="1"/>
    </xf>
    <xf numFmtId="166" fontId="10" fillId="5" borderId="9" xfId="0" applyNumberFormat="1" applyFont="1" applyFill="1" applyBorder="1" applyAlignment="1" applyProtection="1">
      <alignment horizontal="center" vertical="center" wrapText="1"/>
      <protection hidden="1"/>
    </xf>
    <xf numFmtId="167" fontId="10" fillId="5" borderId="9" xfId="0" applyNumberFormat="1" applyFont="1" applyFill="1" applyBorder="1" applyAlignment="1" applyProtection="1">
      <alignment vertical="top" wrapText="1"/>
      <protection hidden="1"/>
    </xf>
    <xf numFmtId="0" fontId="8" fillId="8" borderId="13" xfId="0" applyFont="1" applyFill="1" applyBorder="1" applyAlignment="1" applyProtection="1">
      <alignment horizontal="center" vertical="center" wrapText="1"/>
      <protection hidden="1"/>
    </xf>
    <xf numFmtId="0" fontId="8" fillId="5" borderId="9" xfId="0" applyFont="1" applyFill="1" applyBorder="1" applyAlignment="1">
      <alignment horizontal="justify" vertical="top" wrapText="1"/>
    </xf>
    <xf numFmtId="0" fontId="8" fillId="5" borderId="9" xfId="0" applyFont="1" applyFill="1" applyBorder="1" applyAlignment="1">
      <alignment horizontal="center" vertical="top" wrapText="1"/>
    </xf>
    <xf numFmtId="0" fontId="8" fillId="6" borderId="9" xfId="0" applyFont="1" applyFill="1" applyBorder="1" applyAlignment="1">
      <alignment horizontal="center" vertical="top" wrapText="1"/>
    </xf>
    <xf numFmtId="0" fontId="8" fillId="5" borderId="9" xfId="0" applyFont="1" applyFill="1" applyBorder="1" applyAlignment="1">
      <alignment horizontal="center" vertical="center" wrapText="1"/>
    </xf>
    <xf numFmtId="164" fontId="8" fillId="5" borderId="9" xfId="0" applyNumberFormat="1" applyFont="1" applyFill="1" applyBorder="1" applyAlignment="1">
      <alignment horizontal="center" vertical="center" wrapText="1"/>
    </xf>
    <xf numFmtId="14" fontId="8" fillId="5" borderId="9" xfId="0" applyNumberFormat="1" applyFont="1" applyFill="1" applyBorder="1" applyAlignment="1">
      <alignment horizontal="center" vertical="top" wrapText="1"/>
    </xf>
    <xf numFmtId="0" fontId="9" fillId="6" borderId="9" xfId="0" applyFont="1" applyFill="1" applyBorder="1" applyAlignment="1">
      <alignment horizontal="center" vertical="center" wrapText="1"/>
    </xf>
    <xf numFmtId="14" fontId="9" fillId="5" borderId="9" xfId="0" applyNumberFormat="1" applyFont="1" applyFill="1" applyBorder="1" applyAlignment="1" applyProtection="1">
      <alignment horizontal="left" vertical="top" wrapText="1"/>
      <protection hidden="1"/>
    </xf>
    <xf numFmtId="0" fontId="9" fillId="5" borderId="9" xfId="0" applyFont="1" applyFill="1" applyBorder="1" applyAlignment="1" applyProtection="1">
      <alignment horizontal="left" vertical="top" wrapText="1"/>
      <protection hidden="1"/>
    </xf>
    <xf numFmtId="165" fontId="9" fillId="5" borderId="9" xfId="0" applyNumberFormat="1" applyFont="1" applyFill="1" applyBorder="1" applyAlignment="1" applyProtection="1">
      <alignment horizontal="left" vertical="top" wrapText="1"/>
      <protection hidden="1"/>
    </xf>
    <xf numFmtId="9" fontId="9" fillId="5" borderId="9" xfId="1" applyFont="1" applyFill="1" applyBorder="1" applyAlignment="1" applyProtection="1">
      <alignment vertical="top" wrapText="1"/>
      <protection hidden="1"/>
    </xf>
    <xf numFmtId="14" fontId="8" fillId="5" borderId="9" xfId="0" applyNumberFormat="1" applyFont="1" applyFill="1" applyBorder="1" applyAlignment="1">
      <alignment horizontal="center" vertical="center" wrapText="1"/>
    </xf>
    <xf numFmtId="9" fontId="8" fillId="5" borderId="9" xfId="1" applyFont="1" applyFill="1" applyBorder="1" applyAlignment="1">
      <alignment horizontal="center" vertical="center" wrapText="1"/>
    </xf>
    <xf numFmtId="0" fontId="8" fillId="5" borderId="9" xfId="0" applyFont="1" applyFill="1" applyBorder="1" applyAlignment="1">
      <alignment horizontal="left" vertical="top" wrapText="1"/>
    </xf>
    <xf numFmtId="0" fontId="8" fillId="5" borderId="9" xfId="0" applyFont="1" applyFill="1" applyBorder="1" applyAlignment="1">
      <alignment horizontal="justify" vertical="center" wrapText="1"/>
    </xf>
    <xf numFmtId="0" fontId="8" fillId="5" borderId="10"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8" fillId="9" borderId="15" xfId="0" applyFont="1" applyFill="1" applyBorder="1" applyAlignment="1">
      <alignment wrapText="1"/>
    </xf>
    <xf numFmtId="0" fontId="9" fillId="9" borderId="15" xfId="0" applyFont="1" applyFill="1" applyBorder="1" applyAlignment="1">
      <alignment wrapText="1"/>
    </xf>
    <xf numFmtId="0" fontId="8" fillId="9" borderId="15" xfId="0" applyFont="1" applyFill="1" applyBorder="1" applyAlignment="1">
      <alignment vertical="center" wrapText="1"/>
    </xf>
    <xf numFmtId="14" fontId="8" fillId="9" borderId="15" xfId="0" applyNumberFormat="1" applyFont="1" applyFill="1" applyBorder="1" applyAlignment="1">
      <alignment wrapText="1"/>
    </xf>
    <xf numFmtId="14" fontId="9" fillId="9" borderId="15" xfId="0" applyNumberFormat="1" applyFont="1" applyFill="1" applyBorder="1" applyAlignment="1">
      <alignment wrapText="1"/>
    </xf>
    <xf numFmtId="9" fontId="9" fillId="9" borderId="15" xfId="0" applyNumberFormat="1" applyFont="1" applyFill="1" applyBorder="1" applyAlignment="1">
      <alignment wrapText="1"/>
    </xf>
    <xf numFmtId="0" fontId="9" fillId="10" borderId="13" xfId="0" applyFont="1" applyFill="1" applyBorder="1" applyAlignment="1">
      <alignment wrapText="1"/>
    </xf>
    <xf numFmtId="0" fontId="9" fillId="11" borderId="13" xfId="0" applyFont="1" applyFill="1" applyBorder="1" applyAlignment="1">
      <alignment wrapText="1"/>
    </xf>
    <xf numFmtId="0" fontId="9" fillId="12" borderId="13" xfId="0" applyFont="1" applyFill="1" applyBorder="1" applyAlignment="1">
      <alignment wrapText="1"/>
    </xf>
    <xf numFmtId="0" fontId="8" fillId="9" borderId="16"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11" xfId="0" applyFont="1" applyFill="1" applyBorder="1" applyAlignment="1">
      <alignment wrapText="1"/>
    </xf>
    <xf numFmtId="0" fontId="9" fillId="9" borderId="11" xfId="0" applyFont="1" applyFill="1" applyBorder="1" applyAlignment="1">
      <alignment wrapText="1"/>
    </xf>
    <xf numFmtId="0" fontId="8" fillId="9" borderId="11" xfId="0" applyFont="1" applyFill="1" applyBorder="1" applyAlignment="1">
      <alignment vertical="center" wrapText="1"/>
    </xf>
    <xf numFmtId="14" fontId="8" fillId="9" borderId="11" xfId="0" applyNumberFormat="1" applyFont="1" applyFill="1" applyBorder="1" applyAlignment="1">
      <alignment wrapText="1"/>
    </xf>
    <xf numFmtId="14" fontId="9" fillId="9" borderId="11" xfId="0" applyNumberFormat="1" applyFont="1" applyFill="1" applyBorder="1" applyAlignment="1">
      <alignment wrapText="1"/>
    </xf>
    <xf numFmtId="9" fontId="9" fillId="9" borderId="11" xfId="0" applyNumberFormat="1" applyFont="1" applyFill="1" applyBorder="1" applyAlignment="1">
      <alignment wrapText="1"/>
    </xf>
    <xf numFmtId="0" fontId="8" fillId="8" borderId="15"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8" fillId="8" borderId="15" xfId="0" applyFont="1" applyFill="1" applyBorder="1" applyAlignment="1">
      <alignment wrapText="1"/>
    </xf>
    <xf numFmtId="0" fontId="9" fillId="8" borderId="15" xfId="0" applyFont="1" applyFill="1" applyBorder="1" applyAlignment="1">
      <alignment wrapText="1"/>
    </xf>
    <xf numFmtId="14" fontId="8" fillId="8" borderId="15" xfId="0" applyNumberFormat="1" applyFont="1" applyFill="1" applyBorder="1" applyAlignment="1">
      <alignment wrapText="1"/>
    </xf>
    <xf numFmtId="0" fontId="9" fillId="10" borderId="15" xfId="0" applyFont="1" applyFill="1" applyBorder="1" applyAlignment="1">
      <alignment wrapText="1"/>
    </xf>
    <xf numFmtId="0" fontId="9" fillId="11" borderId="15" xfId="0" applyFont="1" applyFill="1" applyBorder="1" applyAlignment="1">
      <alignment wrapText="1"/>
    </xf>
    <xf numFmtId="0" fontId="9" fillId="12" borderId="15" xfId="0" applyFont="1" applyFill="1" applyBorder="1" applyAlignment="1">
      <alignment wrapText="1"/>
    </xf>
    <xf numFmtId="0" fontId="8" fillId="8" borderId="11"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8" fillId="8" borderId="11" xfId="0" applyFont="1" applyFill="1" applyBorder="1" applyAlignment="1">
      <alignment wrapText="1"/>
    </xf>
    <xf numFmtId="0" fontId="9" fillId="8" borderId="11" xfId="0" applyFont="1" applyFill="1" applyBorder="1" applyAlignment="1">
      <alignment wrapText="1"/>
    </xf>
    <xf numFmtId="14" fontId="8" fillId="8" borderId="11" xfId="0" applyNumberFormat="1" applyFont="1" applyFill="1" applyBorder="1" applyAlignment="1">
      <alignment wrapText="1"/>
    </xf>
    <xf numFmtId="0" fontId="9" fillId="10" borderId="11" xfId="0" applyFont="1" applyFill="1" applyBorder="1" applyAlignment="1">
      <alignment wrapText="1"/>
    </xf>
    <xf numFmtId="0" fontId="9" fillId="11" borderId="11" xfId="0" applyFont="1" applyFill="1" applyBorder="1" applyAlignment="1">
      <alignment wrapText="1"/>
    </xf>
    <xf numFmtId="0" fontId="9" fillId="12" borderId="11" xfId="0" applyFont="1" applyFill="1" applyBorder="1" applyAlignment="1">
      <alignment wrapText="1"/>
    </xf>
    <xf numFmtId="14" fontId="10" fillId="5" borderId="9" xfId="0" applyNumberFormat="1" applyFont="1" applyFill="1" applyBorder="1" applyAlignment="1" applyProtection="1">
      <alignment wrapText="1"/>
      <protection hidden="1"/>
    </xf>
    <xf numFmtId="165" fontId="10" fillId="13" borderId="9" xfId="0" applyNumberFormat="1" applyFont="1" applyFill="1" applyBorder="1" applyAlignment="1" applyProtection="1">
      <alignment horizontal="center" vertical="center" wrapText="1"/>
      <protection hidden="1"/>
    </xf>
    <xf numFmtId="165" fontId="14" fillId="5" borderId="9" xfId="0" applyNumberFormat="1" applyFont="1" applyFill="1" applyBorder="1" applyAlignment="1" applyProtection="1">
      <alignment horizontal="center" vertical="center" wrapText="1"/>
      <protection hidden="1"/>
    </xf>
    <xf numFmtId="0" fontId="9" fillId="9" borderId="11" xfId="0" applyFont="1" applyFill="1" applyBorder="1" applyAlignment="1">
      <alignment horizontal="center" vertical="center" wrapText="1"/>
    </xf>
    <xf numFmtId="9" fontId="8" fillId="5" borderId="9" xfId="0" applyNumberFormat="1" applyFont="1" applyFill="1" applyBorder="1" applyAlignment="1">
      <alignment horizontal="center" vertical="center" wrapText="1"/>
    </xf>
    <xf numFmtId="0" fontId="8" fillId="5" borderId="10" xfId="0" applyFont="1" applyFill="1" applyBorder="1" applyAlignment="1">
      <alignment horizontal="justify" vertical="top" wrapText="1"/>
    </xf>
    <xf numFmtId="9" fontId="10" fillId="5" borderId="9" xfId="1" applyFont="1" applyFill="1" applyBorder="1" applyAlignment="1" applyProtection="1">
      <alignment horizontal="right" vertical="top" wrapText="1"/>
      <protection hidden="1"/>
    </xf>
    <xf numFmtId="0" fontId="0" fillId="0" borderId="0" xfId="0" applyAlignment="1">
      <alignment vertical="center"/>
    </xf>
    <xf numFmtId="0" fontId="0" fillId="0" borderId="0" xfId="0" pivotButton="1"/>
    <xf numFmtId="0" fontId="0" fillId="0" borderId="0" xfId="0" applyAlignment="1">
      <alignment horizontal="left"/>
    </xf>
    <xf numFmtId="0" fontId="0" fillId="0" borderId="0" xfId="0" applyNumberFormat="1"/>
  </cellXfs>
  <cellStyles count="2">
    <cellStyle name="Normal" xfId="0" builtinId="0"/>
    <cellStyle name="Porcentaje" xfId="1" builtinId="5"/>
  </cellStyles>
  <dxfs count="227">
    <dxf>
      <fill>
        <patternFill>
          <bgColor theme="9" tint="-0.499984740745262"/>
        </patternFill>
      </fill>
    </dxf>
    <dxf>
      <fill>
        <patternFill>
          <bgColor rgb="FF58C863"/>
        </patternFill>
      </fill>
    </dxf>
    <dxf>
      <fill>
        <patternFill>
          <bgColor rgb="FFFF0000"/>
        </patternFill>
      </fill>
    </dxf>
    <dxf>
      <fill>
        <patternFill>
          <bgColor theme="9" tint="-0.499984740745262"/>
        </patternFill>
      </fill>
    </dxf>
    <dxf>
      <fill>
        <patternFill>
          <bgColor rgb="FF58C863"/>
        </patternFill>
      </fill>
    </dxf>
    <dxf>
      <fill>
        <patternFill>
          <bgColor rgb="FFFF0000"/>
        </patternFill>
      </fill>
    </dxf>
    <dxf>
      <fill>
        <patternFill>
          <bgColor rgb="FFC00000"/>
        </patternFill>
      </fill>
    </dxf>
    <dxf>
      <fill>
        <patternFill>
          <bgColor theme="9" tint="-0.24994659260841701"/>
        </patternFill>
      </fill>
    </dxf>
    <dxf>
      <fill>
        <patternFill>
          <bgColor rgb="FF00B050"/>
        </patternFill>
      </fill>
    </dxf>
    <dxf>
      <fill>
        <patternFill>
          <bgColor theme="5" tint="-0.24994659260841701"/>
        </patternFill>
      </fill>
    </dxf>
    <dxf>
      <fill>
        <patternFill>
          <bgColor rgb="FFC00000"/>
        </patternFill>
      </fill>
    </dxf>
    <dxf>
      <fill>
        <patternFill>
          <bgColor theme="9" tint="-0.24994659260841701"/>
        </patternFill>
      </fill>
    </dxf>
    <dxf>
      <fill>
        <patternFill>
          <bgColor rgb="FF00B050"/>
        </patternFill>
      </fill>
    </dxf>
    <dxf>
      <fill>
        <patternFill>
          <bgColor theme="5" tint="-0.24994659260841701"/>
        </patternFill>
      </fill>
    </dxf>
    <dxf>
      <fill>
        <patternFill>
          <bgColor theme="9" tint="-0.499984740745262"/>
        </patternFill>
      </fill>
    </dxf>
    <dxf>
      <fill>
        <patternFill>
          <bgColor rgb="FF58C863"/>
        </patternFill>
      </fill>
    </dxf>
    <dxf>
      <fill>
        <patternFill>
          <bgColor rgb="FFFF000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numFmt numFmtId="0" formatCode="General"/>
      <fill>
        <patternFill>
          <bgColor theme="9" tint="-0.24994659260841701"/>
        </patternFill>
      </fill>
    </dxf>
    <dxf>
      <fill>
        <patternFill>
          <bgColor rgb="FFFF0000"/>
        </patternFill>
      </fill>
    </dxf>
    <dxf>
      <fill>
        <patternFill>
          <bgColor rgb="FF58C863"/>
        </patternFill>
      </fill>
    </dxf>
    <dxf>
      <fill>
        <patternFill>
          <bgColor rgb="FFFF0000"/>
        </patternFill>
      </fill>
    </dxf>
    <dxf>
      <fill>
        <patternFill>
          <bgColor rgb="FFC00000"/>
        </patternFill>
      </fill>
    </dxf>
    <dxf>
      <fill>
        <patternFill>
          <bgColor theme="9" tint="-0.24994659260841701"/>
        </patternFill>
      </fill>
    </dxf>
    <dxf>
      <fill>
        <patternFill>
          <bgColor rgb="FF00B050"/>
        </patternFill>
      </fill>
    </dxf>
    <dxf>
      <fill>
        <patternFill>
          <bgColor theme="5" tint="-0.24994659260841701"/>
        </patternFill>
      </fill>
    </dxf>
    <dxf>
      <numFmt numFmtId="0" formatCode="General"/>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58C863"/>
        </patternFill>
      </fill>
    </dxf>
    <dxf>
      <fill>
        <patternFill>
          <bgColor theme="9" tint="-0.499984740745262"/>
        </patternFill>
      </fill>
    </dxf>
    <dxf>
      <fill>
        <patternFill>
          <bgColor rgb="FF00B050"/>
        </patternFill>
      </fill>
    </dxf>
    <dxf>
      <fill>
        <patternFill>
          <bgColor rgb="FF00B050"/>
        </patternFill>
      </fill>
    </dxf>
    <dxf>
      <fill>
        <patternFill>
          <bgColor rgb="FFC00000"/>
        </patternFill>
      </fill>
    </dxf>
    <dxf>
      <fill>
        <patternFill>
          <bgColor rgb="FFC00000"/>
        </patternFill>
      </fill>
    </dxf>
    <dxf>
      <fill>
        <patternFill>
          <bgColor theme="7" tint="-0.499984740745262"/>
        </patternFill>
      </fill>
    </dxf>
    <dxf>
      <fill>
        <patternFill>
          <bgColor theme="9" tint="-0.499984740745262"/>
        </patternFill>
      </fill>
    </dxf>
    <dxf>
      <fill>
        <patternFill>
          <bgColor rgb="FFFFFF00"/>
        </patternFill>
      </fill>
    </dxf>
    <dxf>
      <fill>
        <patternFill>
          <bgColor rgb="FF92D050"/>
        </patternFill>
      </fill>
    </dxf>
    <dxf>
      <fill>
        <patternFill>
          <bgColor theme="9" tint="-0.499984740745262"/>
        </patternFill>
      </fill>
    </dxf>
    <dxf>
      <fill>
        <patternFill>
          <bgColor rgb="FF58C863"/>
        </patternFill>
      </fill>
    </dxf>
    <dxf>
      <fill>
        <patternFill>
          <bgColor rgb="FFFF0000"/>
        </patternFill>
      </fill>
    </dxf>
    <dxf>
      <fill>
        <patternFill>
          <bgColor rgb="FFC00000"/>
        </patternFill>
      </fill>
    </dxf>
    <dxf>
      <fill>
        <patternFill>
          <bgColor theme="9" tint="-0.24994659260841701"/>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C00000"/>
        </patternFill>
      </fill>
    </dxf>
    <dxf>
      <fill>
        <patternFill>
          <bgColor rgb="FFC00000"/>
        </patternFill>
      </fill>
    </dxf>
    <dxf>
      <fill>
        <patternFill>
          <bgColor theme="7" tint="-0.499984740745262"/>
        </patternFill>
      </fill>
    </dxf>
    <dxf>
      <fill>
        <patternFill>
          <bgColor theme="9" tint="-0.499984740745262"/>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C00000"/>
        </patternFill>
      </fill>
    </dxf>
    <dxf>
      <fill>
        <patternFill>
          <bgColor rgb="FFC00000"/>
        </patternFill>
      </fill>
    </dxf>
    <dxf>
      <fill>
        <patternFill>
          <bgColor theme="7" tint="-0.499984740745262"/>
        </patternFill>
      </fill>
    </dxf>
    <dxf>
      <fill>
        <patternFill>
          <bgColor theme="9" tint="-0.499984740745262"/>
        </patternFill>
      </fill>
    </dxf>
    <dxf>
      <fill>
        <patternFill>
          <bgColor rgb="FFFFFF00"/>
        </patternFill>
      </fill>
    </dxf>
    <dxf>
      <fill>
        <patternFill>
          <bgColor rgb="FF92D050"/>
        </patternFill>
      </fill>
    </dxf>
    <dxf>
      <fill>
        <patternFill>
          <bgColor theme="9" tint="-0.499984740745262"/>
        </patternFill>
      </fill>
    </dxf>
    <dxf>
      <fill>
        <patternFill>
          <bgColor rgb="FFD00000"/>
        </patternFill>
      </fill>
    </dxf>
    <dxf>
      <fill>
        <patternFill>
          <bgColor theme="9" tint="-0.24994659260841701"/>
        </patternFill>
      </fill>
    </dxf>
    <dxf>
      <fill>
        <patternFill>
          <bgColor theme="9" tint="-0.499984740745262"/>
        </patternFill>
      </fill>
    </dxf>
    <dxf>
      <fill>
        <patternFill>
          <bgColor rgb="FFD00000"/>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an  Paul Pinzon" refreshedDate="45680.405337268516" createdVersion="8" refreshedVersion="8" minRefreshableVersion="3" recordCount="161" xr:uid="{55F62CC7-4D15-4BBD-977F-1A223DB53CD9}">
  <cacheSource type="worksheet">
    <worksheetSource ref="A3:CU164" sheet="EVALUACIÓN"/>
  </cacheSource>
  <cacheFields count="99">
    <cacheField name="CÓDIGO DE ACCION EN EL TABLERO DE CONTROL" numFmtId="0">
      <sharedItems count="161">
        <s v="PMPB-2019-0013"/>
        <s v="PMAI-2021-044"/>
        <s v="PMAI-2021-046"/>
        <s v="PMSDA-2022-037"/>
        <s v="PMPB-2022-10"/>
        <s v="PMAI-2022-120"/>
        <s v="PMAI-2022-122"/>
        <s v="PMAI-2022-123"/>
        <s v="PMAI-2022-124"/>
        <s v="PMAI-2022-125"/>
        <s v="PMAI-2023-039"/>
        <s v="PMAI-2023-041"/>
        <s v="PMAI-2023-042"/>
        <s v="PMAI-2023-052"/>
        <s v="PMAI-2023-054"/>
        <s v="PMAI-2023-055"/>
        <s v="PMAI-2023-058"/>
        <s v="PMAI-2023-061"/>
        <s v="PMAI-2023-062"/>
        <s v="PMAI-2023-067"/>
        <s v="PMCB-2024-001"/>
        <s v="PMCB-2024-002"/>
        <s v="PMCB-2024-003"/>
        <s v="PMCB-2024-004"/>
        <s v="PMCB-2024-005"/>
        <s v="PMCB-2024-006"/>
        <s v="PMCB-2024-007"/>
        <s v="PMCB-2024-008"/>
        <s v="PMCB-2024-009"/>
        <s v="PMCB-2024-010"/>
        <s v="PMPB-2024-001"/>
        <s v="PMPB-2024-002"/>
        <s v="PMPB-2024-003"/>
        <s v="PMPB-2024-004"/>
        <s v="PMPB-2024-005"/>
        <s v="PMPB-2024-006"/>
        <s v="PMPB-2024-007"/>
        <s v="PMPB-2024-008"/>
        <s v="PMPB-2024-009"/>
        <s v="PMPB-2024-010"/>
        <s v="PMPB-2024-011"/>
        <s v="PMPB-2024-012"/>
        <s v="PMPB-2024-013"/>
        <s v="PMPB-2024-014"/>
        <s v="PMPB-2024-015"/>
        <s v="PMPB-2024-016"/>
        <s v="PMPB-2024-017"/>
        <s v="PMPB-2024-018"/>
        <s v="PMPB-2024-019"/>
        <s v="PMPB-2024-020"/>
        <s v="PMPB-2024-021"/>
        <s v="PMAI-2024-004"/>
        <s v="PMAI-2024-007"/>
        <s v="PMAI-2024-008"/>
        <s v="PMAI-2024-009"/>
        <s v="PMAI-2024-010"/>
        <s v="PMAI-2024-011"/>
        <s v="PMAI-2024-012"/>
        <s v="PMAI-2024-013"/>
        <s v="PMAI-2024-014"/>
        <s v="PMAI-2024-017"/>
        <s v="PMAI-2024-018"/>
        <s v="PMAI-2024-019"/>
        <s v="PMSDH-2024-001"/>
        <s v="PMSDH-2024-002"/>
        <s v="PMSDH-2024-003"/>
        <s v="PMSDH-2024-004"/>
        <s v="PMCB-2024-011"/>
        <s v="PMCB-2024-012"/>
        <s v="PMCB-2024-013"/>
        <s v="PMCB-2024-014"/>
        <s v="PMCB-2024-015"/>
        <s v="PMCB-2024-016"/>
        <s v="PMCB-2024-017"/>
        <s v="PMCB-2024-018"/>
        <s v="PMCB-2024-019"/>
        <s v="PMCB-2024-020"/>
        <s v="PMCB-2024-021"/>
        <s v="PMCB-2024-022"/>
        <s v="PMCB-2024-023"/>
        <s v="PMCB-2024-024"/>
        <s v="PMCB-2024-025"/>
        <s v="PMCB-2024-026"/>
        <s v="PMCB-2024-027"/>
        <s v="PMCB-2024-028"/>
        <s v="PMCB-2024-029"/>
        <s v="PMCB-2024-030"/>
        <s v="PMCB-2024-032"/>
        <s v="PMCB-2024-033"/>
        <s v="PMCB-2024-034"/>
        <s v="PMCB-2024-035"/>
        <s v="PMCB-2024-037"/>
        <s v="PMCB-2024-038"/>
        <s v="PMCB-2024-039"/>
        <s v="PMAI-2024-020"/>
        <s v="PMAI-2024-021"/>
        <s v="PMAI-2024-022"/>
        <s v="PMAI-2024-023"/>
        <s v="PMAI-2024-024"/>
        <s v="PMAI-2024-025"/>
        <s v="PMAI-2024-026"/>
        <s v="PMAI-2024-027"/>
        <s v="PMAI-2024-028"/>
        <s v="PMAI-2024-030"/>
        <s v="PMAI-2024-032"/>
        <s v="PMAI-2024-033"/>
        <s v="PMAI-2024-034"/>
        <s v="PMAI-2024-035"/>
        <s v="PMAI-2024-036"/>
        <s v="PMAI-2024-037"/>
        <s v="PMAI-2024-038"/>
        <s v="PMAI-2024-039"/>
        <s v="PMAI-2024-040"/>
        <s v="PMAI-2024-041"/>
        <s v="PMAMB-2024-001"/>
        <s v="PMAI-2024-042"/>
        <s v="PMAI-2024-043"/>
        <s v="PMAI-2024-044"/>
        <s v="PMAI-2024-045"/>
        <s v="PMAI-2024-046"/>
        <s v="PMAI-2024-047"/>
        <s v="PMAI-2024-048"/>
        <s v="PMAI-2024-049"/>
        <s v="PMAI-2024-050"/>
        <s v="PMAI-2024-051"/>
        <s v="PMAI-2024-052"/>
        <s v="PMAI-2024-053"/>
        <s v="PMAI-2024-054"/>
        <s v="PMAI-2024-055"/>
        <s v="PMAI-2024-056"/>
        <s v="PMAI-2024-057"/>
        <s v="PMAI-2024-058"/>
        <s v="PMAI-2024-059"/>
        <s v="PMAI-2024-060"/>
        <s v="PMAI-2024-061"/>
        <s v="PMAI-2024-062"/>
        <s v="PMAI-2024-063"/>
        <s v="PMAI-2024-064"/>
        <s v="PMAI-2024-065"/>
        <s v="PMAI-2024-066"/>
        <s v="PMAI-2024-067"/>
        <s v="PMAI-2024-068"/>
        <s v="PMAI-2024-069"/>
        <s v="PMAI-2024-070"/>
        <s v="PMAI-2024-071"/>
        <s v="PMAI-2024-072"/>
        <s v="PMAI-2024-073"/>
        <s v="PMAI-2024-074"/>
        <s v="PMAI-2024-075"/>
        <s v="PMAI-2024-076"/>
        <s v="PMAI-2024-077"/>
        <s v="PMAI-2024-078"/>
        <s v="PMAI-2024-079"/>
        <s v="PMAI-2024-080"/>
        <s v="PMAI-2024-081"/>
        <s v="PMAI-2024-082"/>
        <s v="PMAI-2024-083"/>
        <s v="PMAI-2024-084"/>
        <s v="PMAI-2024-085"/>
        <s v="PMAI-2024-086"/>
        <s v="PMAI-2024-087"/>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15">
        <s v="Gestión de Adecuación y Mantenimiento de Bienes"/>
        <s v="Gestión Documental"/>
        <s v="Gestión de Tecnologías de la Información"/>
        <s v="Gestión Contractual"/>
        <s v="Gestión de Desarrollo Humano"/>
        <s v="Diseño y Adopción de Lineamientos para la Prestación de los Servicios Sociales en el marco del Modelo Pegagógico Institucional"/>
        <s v="Servicio a la Ciudadanía _x000a_"/>
        <s v="Prestación de los Servicios Sociales en el marco del Modelo Pedagógico Institucional"/>
        <s v="Gestión Financiera"/>
        <s v="Direccionamiento Estratégico"/>
        <s v="Gestión de Inventarios, Almacén y Economato"/>
        <s v="Gestión de Servicios Administrativos"/>
        <s v="Gestión Jurídica"/>
        <s v="Seguimiento y mejoramiento a la Gestión"/>
        <s v="Comunicación Estratégica"/>
      </sharedItems>
    </cacheField>
    <cacheField name="SIGLA2" numFmtId="0">
      <sharedItems/>
    </cacheField>
    <cacheField name="SUBDIRECCION/SECRETARIA" numFmtId="0">
      <sharedItems/>
    </cacheField>
    <cacheField name="SIGLA3" numFmtId="0">
      <sharedItems/>
    </cacheField>
    <cacheField name="GERENCIA" numFmtId="0">
      <sharedItems/>
    </cacheField>
    <cacheField name="SIGLA4"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ount="6">
        <s v="Plan de mejoramiento personeria  de Bogota"/>
        <s v="Plan de mejoramiento auditorias internas"/>
        <s v="Plan de mejoramiento Secretaria Distrital de Ambiente"/>
        <s v="Plan de Mejoramiento Contraloría de Bogotá "/>
        <s v="Plan de mejoramiento Secretaría Distrital de Hacienda"/>
        <s v="Plan de mejoramiento Alcaldia Mayor de Bogotá Plataforma Bogotá te Escucha"/>
      </sharedItems>
    </cacheField>
    <cacheField name="NUMERO DE HALLAZGO" numFmtId="0">
      <sharedItems containsMixedTypes="1" containsNumber="1" minValue="1" maxValue="37"/>
    </cacheField>
    <cacheField name="CODIGO AUDITORIA SEGÚN PAD DE LA VIGENCIA" numFmtId="0">
      <sharedItems/>
    </cacheField>
    <cacheField name="AÑO VIGENCIA DEL PLAN" numFmtId="0">
      <sharedItems containsMixedTypes="1" containsNumber="1" containsInteger="1" minValue="2019" maxValue="2024"/>
    </cacheField>
    <cacheField name="CODIGO DE HALLAZGO" numFmtId="0">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CÓDIGO DE ACCIÓN" numFmtId="0">
      <sharedItems containsMixedTypes="1" containsNumber="1" containsInteger="1" minValue="1" maxValue="11"/>
    </cacheField>
    <cacheField name="NOMBRE DEL INDICADOR" numFmtId="0">
      <sharedItems containsBlank="1"/>
    </cacheField>
    <cacheField name="FORMULA DEL INDICADOR" numFmtId="0">
      <sharedItems longText="1"/>
    </cacheField>
    <cacheField name="META" numFmtId="0">
      <sharedItems containsMixedTypes="1" containsNumber="1" containsInteger="1" minValue="1" maxValue="1"/>
    </cacheField>
    <cacheField name="PRODUCTO" numFmtId="0">
      <sharedItems longText="1"/>
    </cacheField>
    <cacheField name="FECHA INICIO" numFmtId="0">
      <sharedItems containsDate="1" containsMixedTypes="1" minDate="2019-11-01T00:00:00" maxDate="2024-12-16T00:00:00"/>
    </cacheField>
    <cacheField name="FECHA FINAL" numFmtId="0">
      <sharedItems containsDate="1" containsMixedTypes="1" minDate="2020-10-31T00:00:00" maxDate="2025-11-02T00:00:00"/>
    </cacheField>
    <cacheField name="FECHA DE CIERRE DE LA ACCION" numFmtId="0">
      <sharedItems containsBlank="1"/>
    </cacheField>
    <cacheField name="FORMULACIÓN PLAN DE MEJORAMIENTO/ ACCIONES " numFmtId="0">
      <sharedItems containsBlank="1"/>
    </cacheField>
    <cacheField name="INFORMACIÓN COMPLETA DEL PLAN DE MEJORAMIENTO/ ACCIONES" numFmtId="0">
      <sharedItems containsBlank="1"/>
    </cacheField>
    <cacheField name="FECHA" numFmtId="0">
      <sharedItems containsDate="1" containsBlank="1" containsMixedTypes="1" minDate="1899-12-31T00:00:00" maxDate="2024-01-20T00:00:00"/>
    </cacheField>
    <cacheField name="EVALUACION" numFmtId="0">
      <sharedItems containsBlank="1" containsMixedTypes="1" containsNumber="1" containsInteger="1" minValue="0" maxValue="0" longText="1"/>
    </cacheField>
    <cacheField name="TAREAS PENDIENTES PARA EL CIERRE" numFmtId="0">
      <sharedItems containsBlank="1" containsMixedTypes="1" containsNumber="1" containsInteger="1" minValue="0" maxValue="0"/>
    </cacheField>
    <cacheField name="AUDITOR" numFmtId="0">
      <sharedItems containsBlank="1" containsMixedTypes="1" containsNumber="1" containsInteger="1" minValue="0" maxValue="0"/>
    </cacheField>
    <cacheField name="CUMPLIMIENTO" numFmtId="0">
      <sharedItems containsBlank="1" containsMixedTypes="1" containsNumber="1" minValue="0" maxValue="0.75"/>
    </cacheField>
    <cacheField name="ESTADO" numFmtId="0">
      <sharedItems containsBlank="1"/>
    </cacheField>
    <cacheField name="ESTADO CONTRALORIA DE BOGOTA_x000a_(Aplica para el plan de mejoramiento suscrito con la contraloria2016" numFmtId="0">
      <sharedItems containsBlank="1"/>
    </cacheField>
    <cacheField name="FECHA DE SEGUIMIENTO" numFmtId="0">
      <sharedItems containsSemiMixedTypes="0" containsDate="1" containsString="0" containsMixedTypes="1" minDate="1899-12-31T00:00:00" maxDate="2024-11-23T00:00:00"/>
    </cacheField>
    <cacheField name="SEGUIMIENTO" numFmtId="0">
      <sharedItems/>
    </cacheField>
    <cacheField name="SOPORTES" numFmtId="0">
      <sharedItems/>
    </cacheField>
    <cacheField name="TAREAS PENDIENTES PARA EL CIERRE2" numFmtId="0">
      <sharedItems/>
    </cacheField>
    <cacheField name="PORCENTAJE DE AVANCE106" numFmtId="9">
      <sharedItems containsSemiMixedTypes="0" containsString="0" containsNumber="1" containsInteger="1" minValue="0" maxValue="0"/>
    </cacheField>
    <cacheField name="ESTADO2" numFmtId="0">
      <sharedItems/>
    </cacheField>
    <cacheField name="DIAS FALTANTES PARA EL VENCIMIENTO" numFmtId="0">
      <sharedItems containsBlank="1" containsMixedTypes="1" containsNumber="1" containsInteger="1" minValue="-1266" maxValue="240"/>
    </cacheField>
    <cacheField name="OPORTUNIDAD" numFmtId="0">
      <sharedItems/>
    </cacheField>
    <cacheField name="FECHA2" numFmtId="14">
      <sharedItems containsSemiMixedTypes="0" containsNonDate="0" containsDate="1" containsString="0" minDate="2024-05-03T00:00:00" maxDate="2024-11-23T00:00:00"/>
    </cacheField>
    <cacheField name="EVALUACION2" numFmtId="0">
      <sharedItems/>
    </cacheField>
    <cacheField name="TAREAS PENDIENTES PARA EL CIERRE3" numFmtId="0">
      <sharedItems/>
    </cacheField>
    <cacheField name="AUDITOR2" numFmtId="0">
      <sharedItems/>
    </cacheField>
    <cacheField name="CUMPLIMIENTO2" numFmtId="9">
      <sharedItems containsSemiMixedTypes="0" containsString="0" containsNumber="1" containsInteger="1" minValue="0" maxValue="0"/>
    </cacheField>
    <cacheField name="ESTADO3" numFmtId="0">
      <sharedItems/>
    </cacheField>
    <cacheField name="ESTADO CONTRALORIA DE BOGOTA_x000a_(Aplica para el plan de mejoramiento suscrito con la contraloria20162" numFmtId="0">
      <sharedItems containsBlank="1"/>
    </cacheField>
    <cacheField name="FECHA DE SEGUIMIENTO2" numFmtId="0">
      <sharedItems containsSemiMixedTypes="0" containsDate="1" containsString="0" containsMixedTypes="1" minDate="1899-12-31T00:00:00" maxDate="2024-11-23T00:00:00"/>
    </cacheField>
    <cacheField name="SEGUIMIENTO2" numFmtId="0">
      <sharedItems containsMixedTypes="1" containsNumber="1" containsInteger="1" minValue="0" maxValue="0" longText="1"/>
    </cacheField>
    <cacheField name="SOPORTES2" numFmtId="0">
      <sharedItems/>
    </cacheField>
    <cacheField name="TAREAS PENDIENTES PARA EL CIERRE4" numFmtId="0">
      <sharedItems containsMixedTypes="1" containsNumber="1" containsInteger="1" minValue="0" maxValue="0"/>
    </cacheField>
    <cacheField name="PORCENTAJE DE AVANCE1062" numFmtId="9">
      <sharedItems containsMixedTypes="1" containsNumber="1" minValue="0" maxValue="1"/>
    </cacheField>
    <cacheField name="ESTADO4" numFmtId="0">
      <sharedItems/>
    </cacheField>
    <cacheField name="DIAS FALTANTES PARA EL VENCIMIENTO2" numFmtId="0">
      <sharedItems containsBlank="1" containsMixedTypes="1" containsNumber="1" containsInteger="1" minValue="-1326" maxValue="255"/>
    </cacheField>
    <cacheField name="OPORTUNIDAD2" numFmtId="0">
      <sharedItems/>
    </cacheField>
    <cacheField name="FECHA3" numFmtId="0">
      <sharedItems containsSemiMixedTypes="0" containsDate="1" containsString="0" containsMixedTypes="1" minDate="1899-12-31T00:00:00" maxDate="2024-11-23T00:00:00"/>
    </cacheField>
    <cacheField name="EVALUACION3" numFmtId="0">
      <sharedItems longText="1"/>
    </cacheField>
    <cacheField name="TAREAS PENDIENTES PARA EL CIERRE5" numFmtId="0">
      <sharedItems containsBlank="1" longText="1"/>
    </cacheField>
    <cacheField name="AUDITOR3" numFmtId="0">
      <sharedItems containsBlank="1"/>
    </cacheField>
    <cacheField name="CUMPLIMIENTO3" numFmtId="9">
      <sharedItems containsSemiMixedTypes="0" containsString="0" containsNumber="1" minValue="0" maxValue="0.75"/>
    </cacheField>
    <cacheField name="ESTADO5" numFmtId="0">
      <sharedItems/>
    </cacheField>
    <cacheField name="ESTADO CONTRALORIA DE BOGOTA_x000a_(Aplica para el plan de mejoramiento suscrito con la contraloria20163" numFmtId="0">
      <sharedItems containsBlank="1" containsMixedTypes="1" containsNumber="1" containsInteger="1" minValue="0" maxValue="0"/>
    </cacheField>
    <cacheField name="FECHA DE SEGUIMIENTO3" numFmtId="0">
      <sharedItems containsDate="1" containsMixedTypes="1" minDate="1899-12-31T00:00:00" maxDate="2024-11-23T00:00:00"/>
    </cacheField>
    <cacheField name="SEGUIMIENTO3" numFmtId="0">
      <sharedItems containsMixedTypes="1" containsNumber="1" containsInteger="1" minValue="0" maxValue="0" longText="1"/>
    </cacheField>
    <cacheField name="SOPORTES3" numFmtId="0">
      <sharedItems containsMixedTypes="1" containsNumber="1" containsInteger="1" minValue="0" maxValue="0" longText="1"/>
    </cacheField>
    <cacheField name="TAREAS PENDIENTES PARA EL CIERRE6" numFmtId="0">
      <sharedItems containsMixedTypes="1" containsNumber="1" containsInteger="1" minValue="0" maxValue="0" longText="1"/>
    </cacheField>
    <cacheField name="PORCENTAJE DE AVANCE1063" numFmtId="9">
      <sharedItems containsSemiMixedTypes="0" containsString="0" containsNumber="1" minValue="0" maxValue="1"/>
    </cacheField>
    <cacheField name="ESTADO6" numFmtId="0">
      <sharedItems/>
    </cacheField>
    <cacheField name="DIAS FALTANTES PARA EL VENCIMIENTO3" numFmtId="0">
      <sharedItems containsMixedTypes="1" containsNumber="1" containsInteger="1" minValue="-1402" maxValue="316"/>
    </cacheField>
    <cacheField name="OPORTUNIDAD3" numFmtId="0">
      <sharedItems/>
    </cacheField>
    <cacheField name="FECHA4" numFmtId="14">
      <sharedItems containsSemiMixedTypes="0" containsNonDate="0" containsDate="1" containsString="0" minDate="2024-11-06T00:00:00" maxDate="2024-11-23T00:00:00"/>
    </cacheField>
    <cacheField name="EVALUACION4" numFmtId="0">
      <sharedItems longText="1"/>
    </cacheField>
    <cacheField name="TAREAS PENDIENTES PARA EL CIERRE7" numFmtId="0">
      <sharedItems containsBlank="1" longText="1"/>
    </cacheField>
    <cacheField name="AUDITOR4" numFmtId="0">
      <sharedItems/>
    </cacheField>
    <cacheField name="CUMPLIMIENTO4" numFmtId="9">
      <sharedItems containsString="0" containsBlank="1" containsNumber="1" minValue="0" maxValue="0.75"/>
    </cacheField>
    <cacheField name="ESTADO7" numFmtId="0">
      <sharedItems/>
    </cacheField>
    <cacheField name="ESTADO CONTRALORIA DE BOGOTA_x000a_(Aplica para el plan de mejoramiento suscrito con la contraloria20164" numFmtId="0">
      <sharedItems containsBlank="1"/>
    </cacheField>
    <cacheField name="FECHA DE SEGUIMIENTO4" numFmtId="14">
      <sharedItems containsSemiMixedTypes="0" containsNonDate="0" containsDate="1" containsString="0" minDate="2024-11-22T00:00:00" maxDate="2025-10-09T00:00:00"/>
    </cacheField>
    <cacheField name="SEGUIMIENTO4" numFmtId="165">
      <sharedItems longText="1"/>
    </cacheField>
    <cacheField name="SOPORTES4" numFmtId="165">
      <sharedItems longText="1"/>
    </cacheField>
    <cacheField name="TAREAS PENDIENTES PARA EL CIERRE8" numFmtId="165">
      <sharedItems/>
    </cacheField>
    <cacheField name="PORCENTAJE DE AVANCE1064" numFmtId="9">
      <sharedItems containsSemiMixedTypes="0" containsString="0" containsNumber="1" minValue="0" maxValue="1"/>
    </cacheField>
    <cacheField name="ESTADO8" numFmtId="165">
      <sharedItems/>
    </cacheField>
    <cacheField name="DIAS FALTANTES PARA EL VENCIMIENTO4" numFmtId="0">
      <sharedItems containsMixedTypes="1" containsNumber="1" containsInteger="1" minValue="-1522" maxValue="305"/>
    </cacheField>
    <cacheField name="OPORTUNIDAD4" numFmtId="165">
      <sharedItems/>
    </cacheField>
    <cacheField name="FECHA5" numFmtId="14">
      <sharedItems containsSemiMixedTypes="0" containsNonDate="0" containsDate="1" containsString="0" minDate="2024-01-20T00:00:00" maxDate="2025-01-21T00:00:00"/>
    </cacheField>
    <cacheField name="EVALUACION5" numFmtId="0">
      <sharedItems longText="1"/>
    </cacheField>
    <cacheField name="TAREAS PENDIENTES PARA EL CIERRE9" numFmtId="0">
      <sharedItems longText="1"/>
    </cacheField>
    <cacheField name="AUDITOR5" numFmtId="165">
      <sharedItems/>
    </cacheField>
    <cacheField name="CUMPLIMIENTO5" numFmtId="9">
      <sharedItems containsMixedTypes="1" containsNumber="1" minValue="0" maxValue="1"/>
    </cacheField>
    <cacheField name="ESTADO9" numFmtId="0">
      <sharedItems count="3">
        <s v="VENCIDO"/>
        <s v="CERRADO"/>
        <s v="ABIERTO"/>
      </sharedItems>
    </cacheField>
    <cacheField name="ESTADO CONTRALORIA DE BOGOTA_x000a_(Aplica para el plan de mejoramiento suscrito con la contraloria20165"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1">
  <r>
    <x v="0"/>
    <s v="Mantenimiento de bienes"/>
    <s v="Subdirección técnica administrativa y financiera"/>
    <s v="STAF"/>
    <m/>
    <x v="0"/>
    <s v="GAMB"/>
    <s v="Secretaría General"/>
    <s v="SG"/>
    <s v="Gerencia de Recursos Físicos"/>
    <s v="GRF"/>
    <s v="Infraestructura"/>
    <s v="Mantenimiento de sedes y UPIS"/>
    <s v="Ingrid Carolina Ardila Muñoz"/>
    <x v="0"/>
    <s v="No aplica"/>
    <s v="Informe de Seguimiento Revisión a la Gestión Púbica ejercida por el IDIPRON en el Marco del Proyecto 1106 'Espacios de Integración Social' 1106 - Septiembre 2019"/>
    <n v="2019"/>
    <s v="2019H0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s v="SI"/>
    <s v="SI"/>
    <d v="2023-12-14T00:00:00"/>
    <s v="Se reporta solicitud de modificación de la acción"/>
    <s v="Gestionar la soliciutd de modificación atendiendo lo indicado por la OAP "/>
    <s v="Sergio Castro Londoño "/>
    <n v="0"/>
    <s v="VENCIDO"/>
    <m/>
    <n v="0"/>
    <s v="No se reporto avance para este trimestre"/>
    <s v="No se reporto avance para este trimestre"/>
    <s v="No aplica"/>
    <n v="0"/>
    <s v="No aplica"/>
    <n v="-1266"/>
    <s v="VENCIDO"/>
    <d v="2024-05-03T00:00:00"/>
    <s v="No se reportó avance de las acciones formuladas, acción vencida"/>
    <s v="Gestionar la soliciutd de modificación atendiendo lo indicado por la OAP "/>
    <s v="Jean Paul Pinzón Riaño"/>
    <n v="0"/>
    <s v="VENCIDO"/>
    <m/>
    <n v="0"/>
    <s v="No se reporto avance para este trimestre"/>
    <s v="No se reporto avance para este trimestre"/>
    <s v="No aplica"/>
    <n v="0"/>
    <s v="VENCIDO"/>
    <n v="-1326"/>
    <s v="VENCIDO"/>
    <d v="2024-08-09T00:00:00"/>
    <s v="No se reportó avance de las acciones formuladas, acción vencida"/>
    <m/>
    <m/>
    <n v="0"/>
    <s v="VENCIDO"/>
    <n v="0"/>
    <n v="0"/>
    <s v="No se reporto avance de la accción formulada durante este seguimiento"/>
    <n v="0"/>
    <n v="0"/>
    <n v="0"/>
    <s v="SIN AVANCE"/>
    <n v="-1402"/>
    <s v="VENCIDO"/>
    <d v="2024-11-13T00:00:00"/>
    <s v="No se recibió reporte de avance por parte de la OAP de la acción formulada durante este seguimiento._x000a_"/>
    <m/>
    <s v="Jean Paul Pinzón Riaño _x000a_"/>
    <n v="0"/>
    <s v="VENCIDO"/>
    <m/>
    <d v="2025-01-08T00:00:00"/>
    <s v="No se reporto avance de la accción formulada durante este seguimiento"/>
    <s v="No aplica"/>
    <s v="No aplica"/>
    <n v="0"/>
    <s v="SIN AVANCE"/>
    <n v="-1522"/>
    <s v="VENCIDO"/>
    <d v="2024-01-20T00:00:00"/>
    <s v="No se recibió reporte de avance por parte de la OAP de la acción formulada durante este seguimiento._x000a_"/>
    <s v="Ejecutar la acción formulada y reportar el cumplimiento "/>
    <s v="Jean Paul Pinzón Riaño _x000a_"/>
    <n v="0"/>
    <x v="0"/>
    <m/>
  </r>
  <r>
    <x v="1"/>
    <s v="Gestión Documental"/>
    <s v="Subdirección técnica administrativa y financiera"/>
    <s v="STAF"/>
    <s v="Gestión Documental"/>
    <x v="1"/>
    <s v="GDO"/>
    <s v="Secretaría General"/>
    <s v="SG"/>
    <s v="Gerencia administrativa"/>
    <s v="GA"/>
    <s v="Gestion documental"/>
    <s v="Tablas de retención documental, tablas de control de acceso, banco terminológico de tipos, series y subseries documentales"/>
    <s v="Adriana Botero Pinilla "/>
    <x v="1"/>
    <s v="No aplica"/>
    <s v="INFORME VISITA DE SEGUIMIENTO AL_x000a_CUMPLIMIENTO DE LA NORMATIVA ARCHIVÍSTICA"/>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4-12-15T00:00:00"/>
    <m/>
    <s v="SI"/>
    <s v="SI"/>
    <d v="2023-12-14T00:00:00"/>
    <s v="No se reporta avance "/>
    <s v="Soportes del cumplimiento "/>
    <s v="Sergio Castro Londoño "/>
    <n v="0"/>
    <s v="ABIERTO"/>
    <m/>
    <n v="0"/>
    <s v="No se reporto avance para este trimestre"/>
    <s v="No se reporto avance para este trimestre"/>
    <s v="No aplica"/>
    <n v="0"/>
    <s v="No aplica"/>
    <n v="240"/>
    <s v="CON TIEMPO"/>
    <d v="2024-05-03T00:00:00"/>
    <s v="No se reportó avance de las acciones formuladas durante el seguimiento"/>
    <s v="Banco Terminológico  actualizado y aprobado"/>
    <s v="Jean Paul Pinzón Riaño"/>
    <n v="0"/>
    <s v="ABIERTO"/>
    <m/>
    <d v="2024-07-22T00:00:00"/>
    <s v="No se reporto avance para este trimestre"/>
    <s v="No se reporto avance para este trimestre"/>
    <s v="Banco Terminológico  actualizado y aprobado"/>
    <n v="0"/>
    <s v="No aplica"/>
    <n v="180"/>
    <s v="CON TIEMPO"/>
    <n v="0"/>
    <s v="No se reportó avance de las acciones formuladas durante el seguimiento"/>
    <s v="Banco Terminológico  actualizado y aprobado"/>
    <s v="Jean Paul Pinzón Riaño"/>
    <n v="0"/>
    <s v="ABIERTO"/>
    <n v="0"/>
    <n v="45590"/>
    <s v="No se reporto avance de la accción formulada durante este seguimiento"/>
    <s v="No se evidencia soporte de la acción"/>
    <s v="Banco de  terminiloigia actualizado y aprobado"/>
    <n v="0"/>
    <s v="SIN AVANCE"/>
    <n v="104"/>
    <s v="CON TIEMPO"/>
    <d v="2024-11-13T00:00:00"/>
    <s v="No se recibió reporte de avance por parte de la OAP de la acción formulada durante este seguimiento_x000a_"/>
    <m/>
    <s v="Jean Paul Pinzón Riaño _x000a_"/>
    <n v="0"/>
    <s v="ABIERTO"/>
    <m/>
    <d v="2025-01-08T00:00:00"/>
    <s v="El proceso no reporto avance para la actividad. Porcentaje de cumplimiento 0%"/>
    <s v="No aplica"/>
    <s v="No aplica"/>
    <n v="0"/>
    <s v="SIN AVANCE"/>
    <n v="-16"/>
    <s v="VENCIDO"/>
    <d v="2024-01-20T00:00:00"/>
    <s v="No se recibió reporte de avance por parte de la OAP de la acción formulada durante este seguimiento._x000a_"/>
    <s v="Ejecutar la acción y reportar el monitoreo "/>
    <s v="Jean Paul Pinzón Riaño _x000a_"/>
    <n v="0"/>
    <x v="0"/>
    <m/>
  </r>
  <r>
    <x v="2"/>
    <s v="Gestión Documental"/>
    <s v="Subdirección técnica administrativa y financiera"/>
    <s v="STAF"/>
    <s v="Gestión Documental"/>
    <x v="1"/>
    <s v="GDO"/>
    <s v="Secretaría General"/>
    <s v="SG"/>
    <s v="Gerencia administrativa"/>
    <s v="GA"/>
    <s v="Gestion documental"/>
    <s v="Tablas de retención documental, tablas de control de acceso, banco terminológico de tipos, series y subseries documentales"/>
    <s v="Adriana Botero Pinilla "/>
    <x v="1"/>
    <s v="No aplica"/>
    <s v="INFORME VISITA DE SEGUIMIENTO AL_x000a_CUMPLIMIENTO DE LA NORMATIVA ARCHIVÍSTICA"/>
    <n v="2021"/>
    <s v="2021H86"/>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4-12-15T00:00:00"/>
    <m/>
    <s v="SI"/>
    <s v="SI"/>
    <d v="2023-12-14T00:00:00"/>
    <s v="No se reporta avance "/>
    <s v="Soportes del cumplimiento "/>
    <s v="Sergio Castro Londoño "/>
    <n v="0"/>
    <s v="ABIERTO"/>
    <m/>
    <n v="0"/>
    <s v="No se reporto avance para este trimestre"/>
    <s v="No se reporto avance para este trimestre"/>
    <s v="No aplica"/>
    <n v="0"/>
    <s v="No aplica"/>
    <n v="240"/>
    <s v="CON TIEMPO"/>
    <d v="2024-05-03T00:00:00"/>
    <s v="No se reportó avance de las acciones formuladas durante el seguimiento"/>
    <s v="Tablas de Control de Acceso actualizadas, aprobadas, adoptadas y publicadas"/>
    <s v="Jean Paul Pinzón Riaño"/>
    <n v="0"/>
    <s v="ABIERTO"/>
    <m/>
    <d v="2024-07-22T00:00:00"/>
    <s v="No se reporto avance para este trimestre"/>
    <s v="No se reporto avance para este trimestre"/>
    <s v="Tablas de Control de Acceso actualizadas, aprobadas, adoptadas y publicadas"/>
    <n v="0"/>
    <s v="No aplica"/>
    <n v="180"/>
    <s v="CON TIEMPO"/>
    <n v="0"/>
    <s v="No se reportó avance de las acciones formuladas durante el seguimiento"/>
    <s v="Tablas de Control de Acceso actualizadas, aprobadas, adoptadas y publicadas"/>
    <s v="Jean Paul Pinzón Riaño"/>
    <n v="0"/>
    <s v="ABIERTO"/>
    <n v="0"/>
    <n v="45590"/>
    <s v="No se reporto avance de la accción formulada durante este seguimiento"/>
    <s v="No se evidencia soporte de la acción"/>
    <s v="Tablas de control de accesoactualizadas, aprobadas, adaptadas y públicadas"/>
    <n v="0"/>
    <s v="SIN AVANCE"/>
    <n v="104"/>
    <s v="CON TIEMPO"/>
    <d v="2024-11-13T00:00:00"/>
    <s v="No se recibió reporte de avance por parte de la OAP de la acción formulada durante este seguimiento._x000a_"/>
    <m/>
    <s v="Jean Paul Pinzón Riaño _x000a_"/>
    <n v="0"/>
    <s v="ABIERTO"/>
    <m/>
    <d v="2025-01-08T00:00:00"/>
    <s v="El proceso no reporto avance para la actividad. Porcentaje de cumplimiento 0%"/>
    <s v="No aplica"/>
    <s v="No aplica"/>
    <n v="0"/>
    <s v="SIN AVANCE"/>
    <n v="-16"/>
    <s v="VENCIDO"/>
    <d v="2024-01-20T00:00:00"/>
    <s v="No se recibió reporte de avance por parte de la OAP de la acción formulada durante este seguimiento._x000a_"/>
    <s v="Ejecutar la acción y reportar el monitoreo "/>
    <s v="Jean Paul Pinzón Riaño _x000a_"/>
    <n v="0"/>
    <x v="0"/>
    <m/>
  </r>
  <r>
    <x v="3"/>
    <s v="Gestion ambiental"/>
    <s v="Subdirección Técnica Administrariva y Financiera"/>
    <s v="STAF"/>
    <m/>
    <x v="0"/>
    <s v="GAMB"/>
    <s v="Secretaría General"/>
    <s v="SG"/>
    <s v="Gerencia de Recursos Físicos"/>
    <s v="GRF"/>
    <s v="Gestion ambiental"/>
    <s v="Fibra de asbesto"/>
    <s v="Ingrid Carolina Ardila Muñoz"/>
    <x v="2"/>
    <n v="37"/>
    <s v="EVALUACIÓN, CONTROL Y SEGUIMIENTO A LAS ENTIDADES CON PIGA CONCERTADO"/>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os procesos contractuales de bienes y servicios del área mantenimiento de bienes, cláusulas normativas relacionadas con la prohibición del uso de elementos y productos que contengan la fibra de asbesto y/o sus derivados"/>
    <n v="1"/>
    <s v="Inclusión de cláusulas normativas relacionadas con la prohibición del uso de elementos y productos que contengan la fibra de asbesto y/o sus derivados en los procesos contractuales de bienes y servicios del área mantenimiento de bienes"/>
    <s v="(Número de procesos contractuales de bienes y servicios de mantenimiento de bienes a los que se incluyó cláusula sobre prohibición de asbesto / Número de procesos contractuales de bienes y servicios de mantenimiento de bienes)*100%"/>
    <n v="1"/>
    <s v="Contratos (Minutas de Contrato y Aceptaciones  de Ofertas) de bienes y servicios del área mantenimiento de bienes que incluyen  clausulas normativas relacionadas con la prohibición del uso de elementos y productos que contengan la fibra de asbesto y/o sus derivados"/>
    <d v="2022-09-01T00:00:00"/>
    <d v="2023-08-30T00:00:00"/>
    <m/>
    <s v="SI"/>
    <s v="SI"/>
    <d v="2023-12-12T00:00:00"/>
    <s v="El proceso aporta el memorando con radicado 2023IE4134, para solicitud de eliminación de la acción, por falta de presupuesto."/>
    <s v="Cumplir lo propuesto, o atender las indicaciones de la OAP  para modificación o eliminación de la acción "/>
    <s v="Ingrid Acosta Velasquez "/>
    <n v="0"/>
    <s v="VENCIDO"/>
    <m/>
    <n v="0"/>
    <s v="No se reporto avance para este trimestre"/>
    <s v="No se reporto avance para este trimestre"/>
    <s v="No aplica"/>
    <n v="0"/>
    <s v="No aplica"/>
    <n v="-233"/>
    <s v="VENCIDO"/>
    <d v="2024-05-03T00:00:00"/>
    <s v="No se reportó avance de las acciones formuladas durante el seguimiento"/>
    <s v="Cumplir lo propuesto, o atender las indicaciones de la OAP  para modificación o eliminación de la acción "/>
    <s v="Jean Paul Pinzón Riaño"/>
    <n v="0"/>
    <s v="VENCIDO"/>
    <m/>
    <n v="0"/>
    <n v="0"/>
    <s v="N/A"/>
    <s v="N/A"/>
    <s v="N/A"/>
    <s v="N/A"/>
    <n v="-293"/>
    <s v="VENCIDO"/>
    <n v="0"/>
    <s v="No se reportó avance de las acciones formuladas durante el seguimiento"/>
    <s v="Cumplir lo propuesto, o atender las indicaciones de la OAP  para modificación o eliminación de la acción "/>
    <s v="Jean Paul Pinzón Riaño"/>
    <n v="0"/>
    <s v="VENCIDO"/>
    <n v="0"/>
    <n v="0"/>
    <s v="No se reporto avance de la accción formulada durante este seguimiento"/>
    <n v="0"/>
    <n v="0"/>
    <n v="0"/>
    <s v="SIN AVANCE"/>
    <n v="-369"/>
    <s v="VENCIDO"/>
    <d v="2024-11-13T00:00:00"/>
    <s v="No se recibió reporte de avance por parte de la OAP de la acción formulada durante este seguimiento._x000a_"/>
    <m/>
    <s v="Jean Paul Pinzón Riaño _x000a_"/>
    <n v="0"/>
    <s v="VENCIDO"/>
    <m/>
    <d v="2025-01-08T00:00:00"/>
    <s v="El proceso no reporto avance para la actividad. Porcentaje de cumplimiento 0%"/>
    <s v="No aplica"/>
    <s v="No aplica"/>
    <n v="0"/>
    <s v="SIN AVANCE"/>
    <n v="-489"/>
    <s v="VENCIDO"/>
    <d v="2024-01-20T00:00:00"/>
    <s v="No se recibió reporte de avance por parte de la OAP de la acción formulada durante este seguimiento._x000a_"/>
    <s v="Ejecutar la acción y reportar el monitoreo "/>
    <s v="Jean Paul Pinzón Riaño _x000a_"/>
    <n v="0"/>
    <x v="0"/>
    <m/>
  </r>
  <r>
    <x v="4"/>
    <s v="Prestación de los Servicios Sociales en el marco del Modelo Pedagógico Institucional"/>
    <s v="Subdireccion Técnica poblacional "/>
    <s v="STP"/>
    <s v="No aplica"/>
    <x v="0"/>
    <s v="GAMB"/>
    <s v="Secretaría General"/>
    <s v="SG"/>
    <s v="Gerencia de Recursos Físicos"/>
    <s v="GRF"/>
    <m/>
    <m/>
    <m/>
    <x v="0"/>
    <n v="8"/>
    <s v="Informe de la acción de prevención y control a la función pública &quot;Espacios seguros - unidades operativas IDIPRON&quot;"/>
    <n v="2022"/>
    <s v="2022H112"/>
    <s v="Se encontró un tobogán que no está en uso por su vetustez razón por la cual debe ser retirado para evitar su uso por parte de los jóvenes pues genera riesgos de accidentes (UPI Carmen de Apicalá)"/>
    <s v="No se ha emitido concepto técnico sobre el tobogán"/>
    <s v="Gestionar las acciones que se llevarán a cabo con base en el concepto técnico del estado del tobogán de acuerdo a lo determinado en Comité de la Gerencia de Recursos Físicos"/>
    <n v="2"/>
    <s v="Gestionar acciones sobre el estado del tobogán de acuerdo a lo determinado  en Comité de la Gerencia de Recursos Físicos"/>
    <s v="Número de acción (es) gestionadas / Número de acción (es) programadas (100%)"/>
    <n v="1"/>
    <s v="Soportes de las acciones establecidas en Comité de la Gerencia de Recursos Físicos (Correos electrónicos, memorandos, actas de reunión, etc.)"/>
    <d v="2023-02-01T00:00:00"/>
    <d v="2023-09-29T00:00:00"/>
    <m/>
    <s v="SI"/>
    <s v="SI"/>
    <d v="2023-12-12T00:00:00"/>
    <s v="El proceso aportó acta de reunión del dia 05/09/2023 seguimiento acciones planes de mejoramiento del proceso, en el numeral 2. se indica que el Gerente de Recursos Fisicos solicita a los profesionales realizar cotizaciones para el desmonte y retiro del tobogan de la piscina Carme de Apicala, sin embargo, no se aportan los soportes que den cuenta de la ejecución de las acciones solicitadas por parte de la gerencia."/>
    <s v="Soportes de las acciones que se llevaran a cabo con base en el concepto tecnico del estado del tobogan de acuerdo a lo determinado en Comite de Gerencia de Recursos Fisicos"/>
    <s v="Ingrid Acosta Velasquez "/>
    <n v="0"/>
    <s v="VENCIDO"/>
    <m/>
    <n v="0"/>
    <s v="No se reporto avance para este trimestre"/>
    <s v="No se reporto avance para este trimestre"/>
    <s v="No aplica"/>
    <n v="0"/>
    <s v="No aplica"/>
    <n v="-203"/>
    <s v="VENCIDO"/>
    <d v="2024-05-03T00:00:00"/>
    <s v="No se reportó avance de las acciones formuladas durante el seguimiento"/>
    <s v="Soportes de las acciones establecidas en Comité de la Gerencia de Recursos Físicos (Correos electrónicos, memorandos, actas de reunión, etc.)"/>
    <s v="Jean Paul Pinzón Riaño"/>
    <n v="0"/>
    <s v="VENCIDO"/>
    <m/>
    <n v="0"/>
    <n v="0"/>
    <s v="N/A"/>
    <s v="N/A"/>
    <s v="N/A"/>
    <s v="N/A"/>
    <n v="-263"/>
    <s v="VENCIDO"/>
    <n v="0"/>
    <s v="No se reportó avance de las acciones formuladas durante el seguimiento"/>
    <s v="Soportes de las acciones establecidas en Comité de la Gerencia de Recursos Físicos (Correos electrónicos, memorandos, actas de reunión, etc.)"/>
    <s v="Jean Paul Pinzón Riaño"/>
    <n v="0"/>
    <s v="VENCIDO"/>
    <n v="0"/>
    <n v="0"/>
    <s v="No se reporto avance de la accción formulada durante este seguimiento"/>
    <n v="0"/>
    <n v="0"/>
    <n v="0"/>
    <s v="SIN AVANCE"/>
    <n v="-339"/>
    <s v="VENCIDO"/>
    <d v="2024-11-13T00:00:00"/>
    <s v="No se recibió reporte de avance por parte de la OAP de la acción formulada durante este seguimiento._x000a_"/>
    <m/>
    <s v="Jean Paul Pinzón Riaño _x000a_"/>
    <n v="0"/>
    <s v="VENCIDO"/>
    <m/>
    <d v="2025-01-08T00:00:00"/>
    <s v="El proceso no reporto avance para la actividad. Porcentaje de cumplimiento 0%"/>
    <s v="No aplica"/>
    <s v="No aplica"/>
    <n v="0"/>
    <s v="SIN AVANCE"/>
    <n v="-459"/>
    <s v="VENCIDO"/>
    <d v="2024-01-20T00:00:00"/>
    <s v="No se recibió reporte de avance por parte de la OAP de la acción formulada durante este seguimiento._x000a_"/>
    <s v="Ejecutar la acción y reportar el monitoreo "/>
    <s v="Jean Paul Pinzón Riaño _x000a_"/>
    <n v="0"/>
    <x v="0"/>
    <m/>
  </r>
  <r>
    <x v="5"/>
    <s v="Gestion de TICS"/>
    <s v="Oﬁcina de Tecnologías de la Información y las Comunicaciones"/>
    <s v="OTIC"/>
    <s v="No aplica"/>
    <x v="2"/>
    <s v="GTICS"/>
    <s v="Oﬁcina de Tecnologías de la Información y las Comunicaciones"/>
    <s v="OTIC"/>
    <s v="No aplica"/>
    <s v="No aplica"/>
    <m/>
    <m/>
    <m/>
    <x v="1"/>
    <s v="11.1"/>
    <s v="INFORME FINAL PROCESO DE APOYO_x000a_GESTIÓN DE TECNOLÓGIAS DE LA INFORMACIÓN"/>
    <n v="2022"/>
    <s v="2022H181"/>
    <s v="Se evidenció un porcentaje total de avance de 31,94% en el ciclo de operación del Modelo de Seguridad y Privacidad de la Información - MSPI. El porcentaje citado refleja avances parciales para las fases de diagnóstico, planificación e implementación, para el caso de las fases de evaluación de desempeño y mejora continua no se registra avance, lo cual denota retrasos en el cumplimiento de las metas y resultados esperados en la implementación del MSPI, así como debilidades en la observancia de lo establecido en los artículos 4,5,6 y 15 de la Resolución No. 500 del 10 de marzo de 2021, situación que puede estar causada por el desconocimiento o falta de entendimiento de los productos y/o entregables a asociados en los resultados del modelo, generándose así la posibilidad de afectación de los resultados esperados para las políticas de Gobierno, Seguridad Digital, así como, riesgos relacionados con la seguridad y privacidad de la información."/>
    <s v="No se efectúa seguimiento a la implementación del MSPI"/>
    <s v="Elaborar y realizar seguimiento al  cronograma para el desarrollo de la fase de diagnóstico y  planificación  del modelo MSPI"/>
    <n v="1"/>
    <s v="Seguimiento cuatrimestral al cronograma "/>
    <s v="Número de seguimientos realizados / Número de seguimientos programados ((3)*100%)"/>
    <n v="1"/>
    <s v="Cronograma Para el desarrollo de la fase de diagnóstico y  planificación  del modelo MSPI_x000a__x000a__x000a_Acta de reunión de la Oficina de TICS que incluya seguimiento a la implementación del MSPI"/>
    <d v="2023-03-01T00:00:00"/>
    <d v="2023-11-30T00:00:00"/>
    <m/>
    <s v="SI"/>
    <s v="SI"/>
    <d v="2024-01-19T00:00:00"/>
    <s v="Se valida la ejecución parcial de la acción con el documento &quot;Cronograma de seguimiento al Diagnóstico y Planeación del MSPI-05-01-2024&quot; basados en lo reportado por planeación y el proceso, sin embargo no se aporta el producto &quot;Acta de reunión de la Oficina de TICS que incluya el estado y avance de las actividades propuestas en el seguimiento a la implementación del MSPI&quot;"/>
    <s v="Acta de reunión de la Oficina de TICS que incluya el estado y avance de las actividades propuestas en el seguimiento a la implementación del MSPI"/>
    <s v="Sergio Castro Londoño "/>
    <n v="0.5"/>
    <s v="VENCIDO"/>
    <m/>
    <n v="0"/>
    <s v="No se reporto avance para este trimestre"/>
    <s v="No se reporto avance para este trimestre"/>
    <s v="No aplica"/>
    <n v="0"/>
    <s v="No aplica"/>
    <n v="-141"/>
    <s v="VENCIDO"/>
    <d v="2024-05-03T00:00:00"/>
    <s v="No se reportó avance de las acciones formuladas durante el seguimiento"/>
    <s v="Cronograma Para el desarrollo de la fase de diagnóstico y  planificación  del modelo MSPI_x000a__x000a__x000a_Acta de reunión de la Oficina de TICS que incluya seguimiento a la implementación del MSPI"/>
    <s v="Jean Paul Pinzón Riaño"/>
    <n v="0"/>
    <s v="VENCIDO"/>
    <m/>
    <d v="2024-06-30T00:00:00"/>
    <s v="Se llevó a cabo el seguimiento al cronograma del desarrollo de las fases de diagnóstico y Planeación de la implementación del moodelo de seguridad y privacidad de la información."/>
    <s v="Cronograma con el seguimiento a 30/06/2024._x000a__x000a_Soportes que sustentan el avance reportado en el segundo seguimiento._x000a_"/>
    <s v="Acta de reunión de la Oficina de TICS que incluya seguimiento a la implementación del MSPI"/>
    <n v="0.5"/>
    <s v="Se evidencia Cronograma Para el desarrollo de la fase de diagnóstico y  planificación  del modelo MSPI_x000a_sin embargo no se evidencia  Acta de reunión de la Oficina de TICS que incluya seguimiento a la implementación del MSPI_x000a_"/>
    <n v="-201"/>
    <s v="VENCIDO"/>
    <n v="0"/>
    <s v="Se valida la ejecución parcial de la acción con el documento &quot;Cronograma de seguimiento al Diagnóstico y Planeación del MSPI-24-06-2024&quot; basado en lo reportado por planeación y el proceso, sin embargo el cronograma deberá ajustarse, incluyendo la linea de tiempo con las actividades de diagnostico y planeación del MSPI, definiendo los roles y los responsables y un link de evidencias para validar las metas y resultados esperados del modelo._x000a_ _x000a_No se aportó el acta de la reunión de la Oficina de TICS, que incluya el seguimiento a la implementación del MSPI"/>
    <s v="Ajustar el cronograma de seguimiento al MSPI, incluyendo la linea de tiempo con las actividades de diagnóstiico y planeación del MSPI, los responsables y el link de evidencias._x000a__x000a__x000a_Acta de reunión de la Oficina de TICS que incluya el seguimiento a la implementación del MSPI"/>
    <s v="Sergio Castro Londoño "/>
    <n v="0.5"/>
    <s v="VENCIDO"/>
    <n v="0"/>
    <n v="45544"/>
    <s v="Se llevó a cabo el seguimiento al cronograma del desarrollo de las fases de Diagnóstico y Planeación de la implementación del modelo de seguridad y privacidad de la información. A través de dichas reuniones se estableció que se deben replantear las actividades y se envío a la OAP comunicado en donde se solicita mesa de trabajo para dar cierre a estas acciones o replantearlas para poder dar cumplimiento a estas."/>
    <s v="Actas de las reuniones de seguimiento._x000a_Los documentos correspondientes al MSPI: Manual de Política de seguridad y privacidad de la información - Seguridad Digital- Política y Ciberseguridad y Ciberdefensa, Clasificación de Activos de Información, Indice de información clasificada y reservada y Plan de tratamiento de riesgos ( que se encuentra en revisión por parte de la OAP para su aprobación) y la propuesta de acciones del Plan de mejoramiento a través de memorando con radicado 2024IE5017de fecha 11/09/2024"/>
    <s v="Ninguna"/>
    <n v="1"/>
    <s v="CUMPLIMIENTO TOTAL"/>
    <n v="-277"/>
    <s v="VENCIDO"/>
    <d v="2024-11-06T00:00:00"/>
    <s v="Se evidencia ejecución parcial de la acción con actas de reunión de seguimiento acciones plan de mejoramiento TIC y seguimiento a cronograma para el desarrollo de la fase de diagnostico y planificación del MSPI.                                                                                                                                                                                                                                                        No se aportó cronograma para el desarrollo de la fase de diagnóstico y planificación del modelo MSPI y se observa memorando 2024IE5017 dirigido a la OAP en la que se propone reformulación y modificación del cronograma propuesto, por ende y a efectos de garantizar la efectividad, se continuará verificando el seguimiento al nuevo cronograma propuesto."/>
    <s v="Acta con el seguimiento al cronograma para el desarrollo de la fase de diagnóstico y planificación del modelo MSPI, propuesto en el memorando 2024IE5017. "/>
    <s v="Paola Andrea Arias Cabrera"/>
    <n v="0.75"/>
    <s v="VENCIDO"/>
    <m/>
    <d v="2024-12-12T00:00:00"/>
    <s v="Se lleva a creunion con el equipo TIC, donde se abordo el cronograma planteado en el memorando 2024IE5017, donde se concluyo que ya se tiene avances en la fase de diagnostico, esto apoyado en el instrumento de evaluacion MINTIC y el GAP, tambien se tienen avances en la Fase de diagnoistoco "/>
    <s v="1. Acta de la reunion_x000a_Instrumento de evaluacion MSPI_x000a_3. Gap_x000a_4. Lista de asistencia a sesion de seguimiento"/>
    <s v="No aplica"/>
    <n v="1"/>
    <s v="CUMPLIMIENTO TOTAL"/>
    <s v="NO APLICA ACCION CERRADA"/>
    <s v="NO APLICA ACCION CERRADA"/>
    <d v="2025-01-20T00:00:00"/>
    <s v="Se evidencia ejecución de la acción con actas de reunión de seguimiento acciones plan de mejoramiento TIC y seguimiento a cronograma para el desarrollo de la fase de diagnostico y planificación del MSPI.            _x000a__x000a_Se recomienda al proceso, adelantar seguimientos que permitan validar la construcción de los productos  de la Fase 1 y 2 del MSPI, teniendo en cuenta los lineamientos del MinTIC en la Resoluación 500 del 2021, verificando las metas y resultados esperados del MSPI para la aprobación, oficialización y socialización de los productos de la fase de diagnostico y planeación                                                                                                                                                                                                                                           "/>
    <s v="N/A"/>
    <s v="Sergio Castro Londoño "/>
    <n v="1"/>
    <x v="1"/>
    <m/>
  </r>
  <r>
    <x v="6"/>
    <s v="Gestion de TICS"/>
    <s v="Oﬁcina de Tecnologías de la Información y las Comunicaciones"/>
    <s v="OTIC"/>
    <s v="No aplica"/>
    <x v="2"/>
    <s v="GTICS"/>
    <s v="Oﬁcina de Tecnologías de la Información y las Comunicaciones"/>
    <s v="OTIC"/>
    <s v="No aplica"/>
    <s v="No aplica"/>
    <m/>
    <m/>
    <m/>
    <x v="1"/>
    <s v="11.3"/>
    <s v="INFORME FINAL PROCESO DE APOYO_x000a_GESTIÓN DE TECNOLÓGIAS DE LA INFORMACIÓN"/>
    <n v="2022"/>
    <s v="2022H183"/>
    <s v="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
    <s v="No se han adoptado de forma organizada  los instrumentos ni lineamientos  que exige MINTIC para la implementación del MSPI en la entidad, los cuales permiten mejores prácticas para el fortalecimiento de la seguridad de la información ."/>
    <s v="Elaborar el procedimiento de seguridad y privacidad de la información teniendo en cuenta los lineamientos de la Guía No 3 - Procedimientos de Seguridad y Privacidad de la Información"/>
    <n v="1"/>
    <s v="Elaboración de procedimiento de acuerdo a los lineamientos establecidos  para el MSPI"/>
    <s v="Procedimiento a elaborado/ (1)Procedimiento a elaborar (100%)"/>
    <n v="1"/>
    <s v="Procedimiento de seguridad y privacidad de la información"/>
    <d v="2023-03-01T00:00:00"/>
    <d v="2023-09-30T00:00:00"/>
    <m/>
    <s v="SI"/>
    <s v="SI"/>
    <d v="2024-01-19T00:00:00"/>
    <s v="No se valida la ejecución de la acción, dado que se observa en las evidencias aportadas por el proceso, documentos borradores no oficializados, entre ellos; 1. Manual de Procedimientos de Seguridad y Privacidad de la Información (MPSI) ENTREGABLE OAP, PROCEDIMIENTO CONTROL DE ACCESO VR 01, PROCEDIMIENTO VR 1 GESTION DE ACTIVOS DE INFORMACION. Sin embargo el manual y los procedimientos de seguridad y privacidad de la información debe estar alineado con las directrices de la Guía No 3 del MSPI según misionalidad de la entidad y posterior a ello la oficialización por parte de la OAP y su divulgación."/>
    <s v="Alinear los procedimientos de seguridad y privacidad de la información con la Guía No 3 del MSPI según misionalidad de la entidad, posterior a ello aprobarlos, revisarlos, oficializarlos y divulgarlos a la entidad.  "/>
    <s v="Sergio Castro Londoño "/>
    <n v="0"/>
    <s v="VENCIDO"/>
    <m/>
    <n v="0"/>
    <s v="No se reporto avance para este trimestre"/>
    <s v="No se reporto avance para este trimestre"/>
    <s v="No aplica"/>
    <n v="0"/>
    <s v="No aplica"/>
    <n v="-202"/>
    <s v="VENCIDO"/>
    <d v="2024-05-03T00:00:00"/>
    <s v="No se reportó avance de las acciones formuladas durante el seguimiento"/>
    <s v="Procedimiento de seguridad y privacidad de la información "/>
    <s v="Jean Paul Pinzón Riaño"/>
    <n v="0"/>
    <s v="VENCIDO"/>
    <m/>
    <d v="2024-06-30T00:00:00"/>
    <s v="Se hicieron revisión y ajustes al borrador del procedimiento de seguridad y privacidad de la información"/>
    <s v="Documento con los ajustes hechos en su primera revisión."/>
    <n v="0"/>
    <n v="0.3"/>
    <s v="se recibe y se revisa docudemento de avance. "/>
    <n v="-262"/>
    <s v="VENCIDO"/>
    <n v="0"/>
    <s v="Se evidencia avance en  la acción, con el documento borrador &quot;Primer Avance Manual de Procedimientos de Seguridad y Privacidad de la Información (MPSI) (1)&quot; , basado en lo reportado por planeación y el proceso, sin embargo,  se debe ajustar (el) o (los) procedimiento(s) de seguirdad y privacidad de la información,  en su versión final, alineados a los procedimientos del MSPI que cita la guia No. 3, de acuerdo con la misionalidad del IDIPRON y los lineamientos de adoción e implementación del MSPI en el Instituto. Posterior a ello, deberá ser socializado y oficializado por la alta Dirección"/>
    <s v="Ajustar (el) o (los) procedimiento(s) de seguirdad y privacidad de la información,  en su versión final, alineados a los procedimientos del MSPI que cita la guia No. 3, de acuerdo con la misionalidad del IDIPRON y los lineamientos de adoción e implementación del MSPI en el Instituto. Posterior a ello,  deberá ser oficializado y  socializado"/>
    <s v="Sergio Castro Londoño "/>
    <n v="0"/>
    <s v="VENCIDO"/>
    <n v="0"/>
    <n v="45544"/>
    <s v="De acuerdo a la guía No.3 de MINTIC se establecen los procedimientos que forman parte de dicho procedimiento y que el IDIPRON tiene en este momento oficializados y publicados. Se emite circular Interna No.046. Por la cual se  informa el CONJUNTO DE DOCUMENTOS Y PROCEDIMIENTOS DE SEGURIDAD Y _x000a_PRIVACIDAD DE LA INFORMACIÓN DEL IDIPRON, DE ACUERDO CON LA GUÍA NO. 3 _x000a_DEL MINTIC "/>
    <s v="Todos los soportes que hacen parte del Procedimiento de seguridad y Privacidad de la información:_x000a_- Control de acceso _x000a_-Gestión de activos_x000a_- Gestión de incidentes Seguridad del recurso humano_x000a_-Seguridad física y del Entorno _x000a_-Circular interna 046_x000a_-Correo de socialización de dicha acta."/>
    <s v="Se realiza la revisión de los documentos, de acuerdo a una mesa de trabajo con el proceso de TICS quien informa que estos documentos hacen parte del procedimiento de seguridad y privacidad de la información._x000a_El proceso porpone implementar una circular interna donde conste los lineamientos para la implementación del procedimiento y seguridad de la información._x000a__x000a_La acción esta al 100%"/>
    <n v="1"/>
    <s v="SIN AVANCE"/>
    <n v="-338"/>
    <s v="VENCIDO"/>
    <d v="2024-11-06T00:00:00"/>
    <s v="Se observa Circular No. 046 de 2024, con el conjunto de documentos y procedimientos de seguridad y privacidad de la información del IDIPRON vigentes desde la vigencia 2022:_x000a__x000a_-Procedimiento Control de Acceso: 006 GESTION DE ACCESOS A USUARIOS E-GTIC-PR-006 VR 04 VIGENTE 04/10/2022: _x000a_-Procedimiento Gestión de Incidentes: 007 INCIDENTES DE SEGURIDAD DE LA INFORMACIÓN E-GTIC-PR-007 VR 02-1 VIGENTE 04/10/2022; _x000a__x000a__x000a_Para el año 2024 se observa la actualización del procedimiento 004  MANTENIMIENTO PREVENTIVO DE SOFTWARE Y HARDWARE E-GTIC-PR-004 VR 09 VIGENTE 11/03/2024,_x000a__x000a_De acuerdo con lo anterior, no se observa que el proceso haya actualizado los procedimientos y/o elaborado los que no se tenían, en concordancia con las recomendaciones generales de la guía No. 3 MSPI/MiNTIC, _x000a__x000a_(https://gobiernodigital.mintic.gov.co/692/articles-5482_G3_Procedimiento_de_Seguridad.pdf)._x000a_"/>
    <s v="De conformidad con las guías dispuestas por MinTIC en su habilitador &quot;Seguridad de la Información&quot;  deben ser implementadas en la Entidad de  los procedimientos que se indican a continuación:_x000a_https://gobiernodigital.mintic.gov.co/692/articles-150514_G3_Procedimiento_de_Seguridad.pdf _x000a__x000a__x000a_SEGURIDAD DEL RECURSO HUMANO_x000a_PROCEDIMIENTO DE CAPACITACIÓN Y SENSIBILIZACIÓN DEL PERSONAL:_x000a_PROCEDIMIENTO DE INGRESO Y DESVINCULACIÓN DEL PERSONAL_x000a_GESTION DE ACTIVOS_x000a_PROCEDIMIENTO DE IDENTIFICACIÓN Y CLASIFICACIÓN DE ACTIVOS_x000a_CONTROL DE ACCESO:_x000a_PROCEDIMIENTO PARA INGRESO SEGURO A LOS SISTEMAS DE INFORMACIÓN_x000a_PROCEDIMIENTO DE GESTIÓN DE USUARIOS Y CONTRASEÑAS_x000a_CRIPTOGRAFÍA:_x000a_PROCEDIMIENTO DE CONTROLES CRIPTOGRÁFICOS_x000a_PROCEDIMIENTO DE GESTIÓN DE LLAVES CRIPTOGRÁFICAS_x000a_SEGURIDAD FÍSICA Y DEL ENTORNO_x000a_PROCEDIMIENTO DE CONTROL DE ACCESO FÍSICO_x000a_PROCEDIMIENTO DE PROTECCIÓN DE ACTIVOS_x000a_PROCEDIMIENTO DE RETIRO DE ACTIVOS_x000a_PROCEDIMIENTO DE MANTENIMIENTO DE EQUIPOS_x000a_SEGURIDAD DE LAS OPERACIONES_x000a_PROCEDIMIENTO DE GESTIÓN DE CAMBIOS_x000a_PROCEDIMIENTO DE GESTION DE CAPACIDAD_x000a_PROCEDIMIENTO DE SEPARACIÓN DE AMBIENTES_x000a_PROCEDIMIENTO DE PROTECCIÓN CONTRA CÓDIGOS MALICIOSOS_x000a_SEGURIDAD DE LAS COMUNICACIONES_x000a_PROCEDIMIENTO DE ASEGURAMIENTO DE SERVICIOS EN LA RED_x000a_PROCEDIMIENTO DE TRANSFERENCIA DE INFORMACIÓN_x000a_RELACIONES CON LOS PROVEEDORES_x000a_PROCEDIMIENTO PARA EL TRATAMIENTO DE LA SEGURIDAD EN LOS_x000a_ACUERDOS CON LOS PROVEEDORES_x000a_ADQUISICIÓN, DESARROLLO Y MANTENIMIENTO DE SISTEMAS DE_x000a_INFORMACIÓN:_x000a_PROCEDIMIENTO ADQUISICIÓN, DESARROLLO Y MANTENIMIENTO_x000a_PROCEDIMIENTO DE CONTROL SOFTWARE DE SOFTWARE_x000a_PROCEDIMIENTO DE GESTIÓN DE LA CONTINUIDAD DE NEGOCIO_x000a__x000a_ NOTA:Los procedimientos deben aportarse  aprobados, oficializados y socializados."/>
    <s v="Sergio Andres Castro Londoño "/>
    <n v="0.3"/>
    <s v="VENCIDO"/>
    <m/>
    <d v="2024-12-12T00:00:00"/>
    <s v="Acorde con la guia 3 de Mintic, se crean los procedimiento de: Separacion de ambientes, Proteccion contra codigos maliciosos, Gestion de capacidad , tambien los diferentes formatos para la gestion de estos: Bitacora de registro de cambios e incidencias, Reporte incidentes de seguridad, analisis postincidentes, Restauracion de servicios, se actualiza el plan de seguridad y privacidad de la informacion,  y el plan de tratamiento de riegos de seguridad y privacidad de la informacion_x000a__x000a_"/>
    <s v="1._x0009_Procedimiento separacion de ambientes_x000a_2._x0009_ procedimiento proteccion contra codigos maliciosos_x000a_3._x0009_ Procedimiento gestion de capacdad_x000a_4._x0009_ formato bitacora de registro de cambios e incidencias_x000a_5._x0009_ reporte incidentes de seguridad_x000a_6._x0009_ reprote analisis posiincidentes_x000a_7._x0009_ reprote restauracion de servicios_x000a_8._x0009_ Plan de de seguridad y privacidad de la informacion_x000a_9._x0009_ Correo oficiliazacion procedimientos_x000a_10._x0009_ Correo oficiliazacion Plan de Privacidad y seguridad de la informacion _x000a_11. plan de tratramiento de riesgo de seguridad y privacidad de la informacion"/>
    <s v="No aplica"/>
    <n v="1"/>
    <s v="CUMPLIMIENTO TOTAL"/>
    <s v="NO APLICA ACCION CERRADA"/>
    <s v="NO APLICA ACCION CERRADA"/>
    <d v="2025-01-20T00:00:00"/>
    <s v="Se evidencia la ejecución parcial de la acción, debido a que se observan procedimientos de seguridad de la información construidos y oficializados por el proceso, sin embargo, no se observa que el proceso haya adoptado desde la aplicabilidad del lineamiento, las recomendaciones generales de la guia 3 de MinTIC, sobre los procedimientos a tener en cuenta  desde la misionalidad y operación del Insituto, cuya finalidad es fortalecer las capacidades del habilitador &quot;Seguridad de la Información&quot; de la Politica de Gobierno Digital y atender los lineamientos de la Resolución No. 500 de 2021 de MinTIC, fortaleciendo el PHVA del ciclo de operación del MSPI, por ejemplo; Procedimiento de identificación y clasificación de activos; procedimiento de protección de activos; procedimiento de retiro de activos, entre otros. Se recomienda  validar la guia 3 de procedimientos de MinTIC con el firme proposito de adoptar lo que aplique desde la opercación, funcionamiento y uso de las TIC en seguridad y privacidad de la información"/>
    <s v="Verificar que otros procedimientos del MSPI deben construirse y/o adoptarse en el Insitituto, de acuerdo con la operación en:  identificación, clasificación y  gestión de activos, seguridad fisica del entorno,  relación con proveedores, adquisición, desarrollo y mantenimiento de sistemas de información. Atendiendo las guias y lineamientos del MinTIC, teniendo en cuenta la misionalidad de la Entidad, como los procesos de gestión y administración de la seguridad de la información y la seguridad digital de los procesos del IDIPRON, de conformidad con los principios de la triada en seguridad."/>
    <s v="Sergio Castro Londoño "/>
    <n v="0.8"/>
    <x v="0"/>
    <m/>
  </r>
  <r>
    <x v="7"/>
    <s v="Gestion de TICS"/>
    <s v="Oﬁcina de Tecnologías de la Información y las Comunicaciones"/>
    <s v="OTIC"/>
    <s v="No aplica"/>
    <x v="2"/>
    <s v="GTICS"/>
    <s v="Oﬁcina de Tecnologías de la Información y las Comunicaciones"/>
    <s v="OTIC"/>
    <s v="No aplica"/>
    <s v="No aplica"/>
    <m/>
    <m/>
    <m/>
    <x v="1"/>
    <s v="11.4"/>
    <s v="INFORME FINAL PROCESO DE APOYO_x000a_GESTIÓN DE TECNOLÓGIAS DE LA INFORMACIÓN"/>
    <n v="2022"/>
    <s v="2022H184"/>
    <s v="Se observo que el Instituto tiene documentados los mapas de riesgos de corrupción y de gestión, pero no se evidenciaron los correspondientes a riesgos de seguridad digital, lo cual denota falencias en el cumplimiento de lo establecido en el ARTÍCULO 6. Resolución No. 500 del 10 de marzo de 2021 del MinTIC, esta situación pudo presentarse por demoras en la implementación, desconocimiento o falta de entendimiento de los productos y/o entregables, lo que puede generar materializaciones o afectaciones, por debilidades en la gestión efectiva de la seguridad de la información y la seguridad digital."/>
    <s v="No se cuenta con los mapas de riesgos de Activos de seguridad digital"/>
    <s v="Elaborar y aprobar los mapas de riesgos  de Seguridad Digital"/>
    <n v="1"/>
    <s v="Mapas de riesgos creados"/>
    <s v="Mapas de riesgos creados y aprobados/ Mapas de riesgos identificados para creación"/>
    <n v="1"/>
    <s v="Mapa de riesgos de Seguridad Digital_x000a__x000a_Acta de comité de aprobación de mapas de riesgos"/>
    <d v="2023-01-02T00:00:00"/>
    <d v="2023-11-30T00:00:00"/>
    <m/>
    <s v="SI"/>
    <s v="SI"/>
    <d v="2024-01-19T00:00:00"/>
    <s v="Se valida la ejecución parcial de la acción, dado que los soportes presentados por el proceso: &quot;Matriz de riesgos de TICs + Actas de socialización&quot; presentan debilidades, dado que estos documentos deben diligenciarse en su totalidad y contar con la aprobación del formato de Mapa de Riesgos de Seguridad Digital y su socialización, sin embargo para validar el cumplimiento de la acción es necesario que se cuente con los &quot;Mapa de riesgos de Seguridad Digital, Acta de comité de aprobación de mapas de riesgos&quot;  de todos los procesos del Instituto, para lo cual es insumo el registro de activos de información actualizado."/>
    <s v="Mapa de riesgos de Seguridad Digital, Acta de comité de aprobación de mapas de riesgos  documentados para todos los procesos del Instituto"/>
    <s v="Sergio Castro Londoño "/>
    <n v="0.1"/>
    <s v="VENCIDO"/>
    <m/>
    <n v="0"/>
    <s v="No se reporto avance para este trimestre"/>
    <s v="No se reporto avance para este trimestre"/>
    <s v="No aplica"/>
    <n v="0"/>
    <s v="No aplica"/>
    <n v="-141"/>
    <s v="VENCIDO"/>
    <d v="2024-05-03T00:00:00"/>
    <s v="No se reportó avance de las acciones formuladas durante el seguimiento"/>
    <s v="Mapa de riesgos de Seguridad Digital_x000a__x000a_Acta de comité de aprobación de mapas de riesgos"/>
    <s v="Jean Paul Pinzón Riaño"/>
    <n v="0"/>
    <s v="VENCIDO"/>
    <m/>
    <d v="2024-06-30T00:00:00"/>
    <s v="Se finalizó el mapa de riesgos para una primera revisión "/>
    <s v="Mapa de riesgos para solicitar una primera revisión "/>
    <s v="Acta de aprobación en comité "/>
    <n v="0.15"/>
    <s v="falta el acta de socialización toda vez que están son los listados de asistencia. "/>
    <n v="-201"/>
    <s v="VENCIDO"/>
    <n v="0"/>
    <s v="Se evidencia avance con el mapa de riesgos de la oficina TIC (primera versión) y el listado de asistencia OTIC, pero no se observa las actas de socialización en el IDIPRON y la versión aprobada de todos los mapas de riesgos de seguridad digital de los procesos, aprobados y socializados en el Instituto."/>
    <s v="Mapa de riesgos de seguridad digital de todos los procesos del Instituto_x000a__x000a_Acta de aprobación de los mapas_x000a__x000a_Soportes de socialización de los mapas de riesgos."/>
    <s v="Sergio Castro Londoño "/>
    <n v="0.1"/>
    <s v="VENCIDO"/>
    <n v="0"/>
    <n v="45544"/>
    <s v="Se presentó la matriz de riesgos de seguridad de la información  y seguridad digital del proceso TIC en el comité llevado a cabo el día 15 de octubre de 2024  en donde se evaluaron y se aprobaron_x000d_"/>
    <s v="Matriz de riesgos de seguridad digital y acta del comité en el cual se llevó a cabo la aprobación."/>
    <s v="El proceso adjunta el acta de comite donde se aprueba la matriz de riesgos con fecha del 15/10/2024_x000a__x000a_La acción se encuentra al 100%"/>
    <n v="1"/>
    <s v="AVANCE MINIMO"/>
    <n v="-277"/>
    <s v="VENCIDO"/>
    <d v="2024-11-06T00:00:00"/>
    <s v="Se evidencia matriz de riesgos del procesoTIC, también se observa acta de comité con la presentación del mapa de riesgos de seguridad de la información y seguridad digital del proceso TIC; no obstante  no se aportan los mapas ni aprobación  de los demás procesos (17), por ende se ha cumplido en su totalidad lo planteado: &quot;Elaborar y aprobar los mapas de riesgos  de Seguridad Digital&quot;"/>
    <s v="17 mapas de riesgos  de Seguridad Digital de los demas procesos"/>
    <s v="Sergio Andres Castro Londoño "/>
    <n v="0.1"/>
    <s v="VENCIDO"/>
    <m/>
    <d v="2024-12-12T00:00:00"/>
    <s v="Se construyen las matrices de riegos de los procesos que identificaron criticidad alta, los que no detectaron esta criticidad no construyen matriz de riesgos, estas matricies y novedades son sometidas a consideracion del comite institucional de gestion y desempeño y son aprobados"/>
    <s v="1. matriz de riesgos _x000a_2. acta de comite_x000a_3. correo de consolidado de procesos con critiidad alta para construir matriz de riesgo"/>
    <s v="No aplica"/>
    <n v="1"/>
    <s v="CUMPLIMIENTO TOTAL"/>
    <s v="NO APLICA ACCION CERRADA"/>
    <s v="NO APLICA ACCION CERRADA"/>
    <d v="2025-01-20T00:00:00"/>
    <s v="Se evidencia el cumplimiento de la acción, con la aprobación de los mapas de riesgos de seguridad de la información con el acta 16 del comite insitucional de gestión y desempeño, donde se solicita por parte de TICS, se  revise con rigurosidad la matriz de activos de información y se ajuste a marzo 2025._x000a__x000a_Se sugiere realizar seguimiento a los compromisos del acta 16 del comite insitucional de gestión y desempeño, con el proposito de realizar ajustes que se consideren por los proceso, de acuerdo a la criticidad de riesgos identificados de los activos de información, para una nueva presentación y aprobación "/>
    <s v="N/A"/>
    <s v="Sergio Castro Londoño "/>
    <n v="1"/>
    <x v="1"/>
    <m/>
  </r>
  <r>
    <x v="8"/>
    <s v="Gestion de TICS"/>
    <s v="Oﬁcina de Tecnologías de la Información y las Comunicaciones"/>
    <s v="OTIC"/>
    <s v="No aplica"/>
    <x v="2"/>
    <s v="GTICS"/>
    <s v="Oﬁcina de Tecnologías de la Información y las Comunicaciones"/>
    <s v="OTIC"/>
    <s v="No aplica"/>
    <s v="No aplica"/>
    <m/>
    <m/>
    <m/>
    <x v="1"/>
    <s v="11.7"/>
    <s v="INFORME FINAL PROCESO DE APOYO_x000a_GESTIÓN DE TECNOLÓGIAS DE LA INFORMACIÓN"/>
    <n v="2022"/>
    <s v="2022H185"/>
    <s v="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
    <s v="No se tiene un punto de control dentro del procedimiento de Soporte Técnico a Recursos Tecnológicos y Sistemas de Información A-TIC-PR-003,  que permita realizar el seguimiento y la efectividad en la atención de casos registrados en la mesa de ayuda. "/>
    <s v="Realizar seguimiento cuatrimestral al estado de los casos reportados a través de la mesa de ayuda en reunión de la Oficina de TICS."/>
    <n v="1"/>
    <s v="Seguimiento cuatrimestral al estado de los casos reportados a través de la mesa de ayuda"/>
    <s v="Número de seguimientos realizados / Número de seguimientos programados ((4)*100%)"/>
    <n v="1"/>
    <s v="_x000a_Acta de reunión de de la Oficina de TICS que incluya seguimiento al estado de los casos reportados a través de la mesa de ayuda"/>
    <d v="2023-01-02T00:00:00"/>
    <d v="2023-09-30T00:00:00"/>
    <m/>
    <s v="SI"/>
    <s v="SI"/>
    <d v="2024-01-19T00:00:00"/>
    <s v="Se valida la ejecución de parcial de la acción con el acta No. 3 del 29 de noviembre 2023 correspondiente al tercer cuatrimestre de la vigencia 2023 , sin embargo al realizar la medición del indicador se evidencia que se cuenta con soportes de 3 de 4 seguimientos programados, quedando 1 seguimiento pendiente."/>
    <s v="Acta del 4 seguimiento "/>
    <s v="Sergio Castro Londoño "/>
    <n v="0.75"/>
    <s v="VENCIDO"/>
    <m/>
    <n v="0"/>
    <s v="No se reporto avance para este trimestre"/>
    <s v="No se reporto avance para este trimestre"/>
    <s v="No aplica"/>
    <n v="0"/>
    <s v="No aplica"/>
    <n v="-202"/>
    <s v="VENCIDO"/>
    <d v="2024-05-03T00:00:00"/>
    <s v="No se reportó avance de las acciones formuladas durante el seguimiento"/>
    <s v="_x000a_Acta pendiente de reunión de de la Oficina de TICS que incluya seguimiento al estado de los casos reportados a través de la mesa de ayuda"/>
    <s v="Jean Paul Pinzón Riaño"/>
    <n v="0"/>
    <s v="VENCIDO"/>
    <m/>
    <d v="2024-06-30T00:00:00"/>
    <s v="Se llevó a cabo el seguimiento a los casos de la mesa de de ayuda en reunión de la oficina de TIC llevada a cabo el 30-05-2024. Completando asi el cuarto seguimiento para dar por terminada esta acción."/>
    <s v="Informe de la mesa de ayuda._x000a__x000a_Acta de la reunión de la Oficina de TIC en donde se evidencia el seguimiento que se hizo en la reunión."/>
    <s v="N/A"/>
    <n v="1"/>
    <s v="se recibe y se revisa acta con la socialización de los casos reportados y  el seguimiento a los mismos"/>
    <n v="-262"/>
    <s v="VENCIDO"/>
    <n v="0"/>
    <s v="Se evidencia acta del seguimiento cuatrimestral del estado de los casos reportados en Aranda a través de la mesa de ayuda en reunión de la Oficina TIC, sin embargo, el acta no presenta firmas y no se observa el desarrollo del seguimiento cuatrimestral del estado de los casos reportados en aranda."/>
    <s v="Presentar acta firmada en la que se pueda evidenciar el desarrollo del seguimientp a los casos reportados en Aranda, con estado vencidos, sin respuesta o casos no cerrados."/>
    <s v="Sergio Castro Londoño "/>
    <n v="0.75"/>
    <s v="VENCIDO"/>
    <n v="0"/>
    <n v="45544"/>
    <s v="Para finalizar esta acción presentamos el acta del seguimiento llevado a cabo el 31 de mayo de 2024"/>
    <s v="Acta reunión de seguimiento con fecha 30/05/2024 Oficina de TIC mediante la cual se realizó seguimiento a los casos registrados por medio de la mesa de ayuda Aranda"/>
    <s v="Ninguna"/>
    <n v="1"/>
    <s v="CUMPLIMIENTO TOTAL"/>
    <n v="-338"/>
    <s v="VENCIDO"/>
    <d v="2024-11-06T00:00:00"/>
    <s v="Se evidencia acta de reunión objetivo presentación jefe de la oficina y nuevos compromisos, en la cual se socializa tablas con total de reportes de la mesa de ayuda, sin embargo la misma no permite evidenciar el seguimiento a los casos reportados."/>
    <s v="Acta en la que se evidencia el  desarrollo del &quot;seguimiento al estado de los casos reportados a través de la mesa de ayuda&quot;"/>
    <s v="Paola Andrea Arias Cabrera"/>
    <n v="0.75"/>
    <s v="VENCIDO"/>
    <m/>
    <d v="2024-12-12T00:00:00"/>
    <s v="Se llevo a cabo reunion con el equipo de TIC y se reviso el estado de casos aranda, se dejan tareas claras a fin de que a fin del presente año se dejen todos los casos atendidos"/>
    <s v="1. reporte casos aranda corte 3 de diciembre 2024_x000a_2. Acta de seguimiento casos aranda_x000a_3. Lsitado de asistencia sesion seguimisnto casos aranda"/>
    <s v="No aplica"/>
    <n v="1"/>
    <s v="CUMPLIMIENTO TOTAL"/>
    <s v="NO APLICA ACCION CERRADA"/>
    <s v="NO APLICA ACCION CERRADA"/>
    <d v="2025-01-20T00:00:00"/>
    <s v="Se valida la ejecución de la acción con el reporte de casos de aranda, acta de reunión del seguiiento a casos de aranda y listado de asistencia"/>
    <s v="N/A"/>
    <s v="Sergio Castro Londoño "/>
    <n v="1"/>
    <x v="1"/>
    <m/>
  </r>
  <r>
    <x v="9"/>
    <s v="Gestion de TICS"/>
    <s v="Oﬁcina de Tecnologías de la Información y las Comunicaciones"/>
    <s v="OTIC"/>
    <s v="No aplica"/>
    <x v="2"/>
    <s v="GTICS"/>
    <s v="Oﬁcina de Tecnologías de la Información y las Comunicaciones"/>
    <s v="OTIC"/>
    <s v="No aplica"/>
    <s v="No aplica"/>
    <m/>
    <m/>
    <m/>
    <x v="1"/>
    <s v="11.7"/>
    <s v="INFORME FINAL PROCESO DE APOYO_x000a_GESTIÓN DE TECNOLÓGIAS DE LA INFORMACIÓN"/>
    <n v="2022"/>
    <s v="2022H185"/>
    <s v="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
    <s v="No se tiene un punto de control dentro del procedimiento de Soporte Técnico a Recursos Tecnológicos y Sistemas de Información A-TIC-PR-003,  que permita realizar el seguimiento y la efectividad en la atención de casos registrados en la mesa de ayuda. "/>
    <s v="_x000a_Realizar la actualización del Procedimiento de Soporte Técnico a Recursos Tecnológicos y Sistemas de Información A-TIC-PR-003."/>
    <n v="2"/>
    <s v="Actualizacion de procedimiento"/>
    <s v="Procedimiento Actualizado/ (1)Procedimiento (100%)"/>
    <n v="1"/>
    <s v=" Procedimiento de Soporte Técnico a Recursos Tecnológicos y Sistemas de Información A-TIC-PR-003 actualizado_x000a__x000a_Correo de oficializacion de documento"/>
    <d v="2023-01-02T00:00:00"/>
    <d v="2023-09-30T00:00:00"/>
    <m/>
    <s v="SI"/>
    <s v="SI"/>
    <d v="2024-01-19T00:00:00"/>
    <s v="Se valida la ejecución parcial de la acción, con el  con la actualización del procedimiento A-TIC-PR-003 en estado borrador, cual deberá revisarse, aprobarse y socializarse por parte de la OPA"/>
    <s v="Procedimiento Oficializado y  correo de oficialización "/>
    <s v="Sergio Castro Londoño "/>
    <n v="0.5"/>
    <s v="VENCIDO"/>
    <m/>
    <n v="0"/>
    <s v="No se reporto avance para este trimestre"/>
    <s v="No se reporto avance para este trimestre"/>
    <s v="No aplica"/>
    <n v="0"/>
    <s v="No aplica"/>
    <n v="-202"/>
    <s v="VENCIDO"/>
    <d v="2024-05-03T00:00:00"/>
    <s v="No se reportó avance de las acciones formuladas durante el seguimiento"/>
    <s v=" Procedimiento de Soporte Técnico a Recursos Tecnológicos y Sistemas de Información A-TIC-PR-003 actualizado_x000a__x000a_Correo de oficializacion de documento"/>
    <s v="Jean Paul Pinzón Riaño"/>
    <n v="0"/>
    <s v="VENCIDO"/>
    <m/>
    <d v="2024-06-30T00:00:00"/>
    <s v="Se hicieron  los últimos ajustes al procedimiento y se encuentra en la Oficina asesora de Planeación para su aprobación"/>
    <s v="Correo solicitando la aprobación a los últimos ajustes._x000a__x000a_Ultima versión del procedimiento que se encuentra en la OAP para su aprobación."/>
    <s v="revisar el documento por parte de la OAP"/>
    <n v="0.5"/>
    <s v="se recibe el documento y s ele hacen observaciones de fondo y forma. se espera entregar para publicacion durante el me sde agosto "/>
    <n v="-262"/>
    <s v="VENCIDO"/>
    <n v="0"/>
    <s v="Se observa avance en la ejecución de la acción, con la actualización del procedimiento E-GTIC-PR-003 (documento borrador) y el correo de solicitud revisión y oficialización E-GTIC-PR-003, sin embargo, el procedmiento no cuenta con versionamiento y fecha de vigencia desde su oficialización. Se sugiere revisar el contenido del procedimiento con la OAP, ajustar los comentarios del control de cambio del documento previo la oficialización."/>
    <s v="Oficialización y socialización  del documento"/>
    <s v="Sergio Castro Londoño "/>
    <n v="0.5"/>
    <s v="VENCIDO"/>
    <n v="0"/>
    <n v="45544"/>
    <s v="Se encuentra en proceso de aprobación y publicación por parte de la OAP"/>
    <s v="Correos que evidencian la trazabilidad del proceso adelantado ante la OAP para la aprobación y publicación del procedimiento._x000a_Ultimo procedimiento enviado a la OAP"/>
    <s v="Pendiente de revisión por la OAP y oficialización"/>
    <n v="0.6"/>
    <s v="AVANCE PARCIAL"/>
    <n v="-338"/>
    <s v="VENCIDO"/>
    <d v="2024-11-13T00:00:00"/>
    <s v="No se recibió reporte de avance por parte de la OAP de la acción formulada durante este seguimiento._x000a_"/>
    <m/>
    <s v="Jean Paul Pinzón Riaño _x000a_"/>
    <n v="0"/>
    <s v="VENCIDO"/>
    <m/>
    <d v="2024-12-12T00:00:00"/>
    <s v="Se actualizo el procedimiento y esta vigente desde el 26/09/2024"/>
    <s v="1. SOPORTE TÉCNICO A RECURSOS_x000a_TECNOLÓGICOS Y SISTEMAS DE_x000a_INFORMACIÓN E-GTIC-PR-003_x000a_2. Correo oficializacion del documento_x000a__x000d_"/>
    <s v="No aplica"/>
    <n v="1"/>
    <s v="CUMPLIMIENTO TOTAL"/>
    <s v="NO APLICA ACCION CERRADA"/>
    <s v="NO APLICA ACCION CERRADA"/>
    <d v="2025-01-20T00:00:00"/>
    <s v="Se valida la ejecución de la acción con la actualización del procedimiento soporte tecnico a recursos tecnologicos y sistemas de infoirmación y el correo de oficilización del procedimiento"/>
    <s v="N/A"/>
    <s v="Sergio Castro Londoño "/>
    <n v="1"/>
    <x v="1"/>
    <m/>
  </r>
  <r>
    <x v="10"/>
    <s v="Direccionamiento estrategico_x000a_Comunicaciones estrategicas"/>
    <s v="Oficina Asesora de planeacion_x000a_Oficina Asesora de Comunicaciones"/>
    <s v="OAP_x000a_OAC"/>
    <m/>
    <x v="2"/>
    <s v="GTICS"/>
    <s v="Oficina de Tecnologías de la Información y las Comunicaciones"/>
    <s v="OTIC"/>
    <s v="No aplica"/>
    <s v="No aplica"/>
    <m/>
    <m/>
    <m/>
    <x v="1"/>
    <s v="7.1"/>
    <s v="INFORME DE SEGUIMIENTO A LEY DE TRANSPARENCIA Y DEL DERECHO DE ACCESO A LA INFORMACIÓN PÚBLICA NACIONAL (LEY 1712 DE 2014) Y AL ÍNDICE DE TRANSPARENCIA POR BOGOTÁ (ITB) - PRIMER INFORME"/>
    <n v="2023"/>
    <s v="2023H74"/>
    <s v="Como quiera que la disponibilidad de la información es uno de los principios de la transparencia y la página web del Instituto Distrital para la Protección de la Niñez y la Juventud, estuvo indisponible durante el periodo de ejecución del presente informe, preguntado a la Oficina de TIC se recibió respuesta el 13 de junio de 2023 lo siguiente“ (…)tomando en cuenta los tiempos de Migración, pruebas, configuraciones de terceros, y actualizaciones de la página WEB, se tiene un tiempo aproximado de 15 días para que la pagina quede totalmente normalizada(…)”, de lo que se tiene que, se están presentando falencias en el cumplimiento de lo establecido en el artículo 7 de la ley 1712 de 2014, esta situación puede estar causada por falta del Plan de Contingencia de TICS, generando riesgos frente a evaluaciones externas y posibilidad de observaciones de los entes de control."/>
    <s v="Falta de un Plan de contingencia para la Página Web del IDIPRON."/>
    <s v="_x000a__x000a_Elaborar el Plan de Contingencia para la Página Web del IDIPRON._x000a__x000a_"/>
    <n v="1"/>
    <s v="Plan de Contingencia para la Página Web del IDIPRON"/>
    <s v="(Plan de Contingencia elaborado/ Plan de contigencia proyectado (1))*100"/>
    <s v="1 plan de contigencia"/>
    <s v="Plan de Contingencia para la disponibilidad de la página Web del IDIPRON._x000a__x000a_Correo de oficializacion de MIPG"/>
    <d v="2024-01-02T00:00:00"/>
    <d v="2024-04-30T00:00:00"/>
    <m/>
    <m/>
    <m/>
    <n v="0"/>
    <n v="0"/>
    <n v="0"/>
    <n v="0"/>
    <n v="0"/>
    <s v="ABIERTO"/>
    <m/>
    <n v="0"/>
    <s v="No se reporto avance para este trimestre"/>
    <s v="No se reporto avance para este trimestre"/>
    <s v="No aplica"/>
    <n v="0"/>
    <s v="No aplica"/>
    <n v="11"/>
    <s v="VENCIDO"/>
    <d v="2024-05-03T00:00:00"/>
    <s v="No se reportó avance de las acciones formuladas durante el seguimiento"/>
    <s v="Plan de Contingencia para la disponibilidad de la página Web del IDIPRON._x000a__x000a_Correo de oficializacion de MIPG"/>
    <s v="Jean Paul Pinzón Riaño"/>
    <n v="0"/>
    <s v="ABIERTO"/>
    <m/>
    <d v="2024-06-30T00:00:00"/>
    <s v="Se hicieron  los últimos ajustes al plan de contingencia para la página WEB del IDIPRON y se encuentra en la Oficina asesora de Planeación para su aprobación"/>
    <s v="Correo solicitando la aprobación a los últimos ajustes._x000a__x000a_Ultima versión del plan que se encuentra en la OAP para su aprobación."/>
    <s v="formalizar el documento."/>
    <n v="0.5"/>
    <s v="el documento se encuentra en revision por parte la oficina asesora de planeación. "/>
    <n v="-49"/>
    <s v="VENCIDO"/>
    <n v="0"/>
    <s v="Se evidencia  documento borrador &quot;Plan de contingencia servicio pagina web OAP SIGID 22072024&quot;, el cual se encuentra en control de cambios, con comentarios por revisar y/o ajustar. Tambien se observa el correo de solicitud de aprobación a planeación. Sin embrago, este documento aún se encuentra en revisión por parte de la oficina asesora de planeación."/>
    <s v="Revisar y/o ajustar las recomendaciones de la Oficina Asesora de Planeación al documento &quot;Plan de contingencia servicio pagina web OAP SIGID 22072024&quot;, para la aprobación. _x000a__x000a_Oficialización y Socialización del documento"/>
    <s v="Sergio Castro Londoño "/>
    <n v="0"/>
    <s v="VENCIDO"/>
    <n v="0"/>
    <n v="45544"/>
    <s v="Se encuentra en proceso de aprobación y publicación por parte de la OAP"/>
    <s v="Correos que evidencian la trazabilidad del proceso adelantado ante la OAP para la aprobación y publicación del Plan de contingencia servicio página WEB_x000a_Ultimo documento enviado a la OAP"/>
    <s v="Pendiente de revisión por la OAP y oficialización"/>
    <n v="0.6"/>
    <s v="AVANCE PARCIAL"/>
    <n v="-125"/>
    <s v="VENCIDO"/>
    <d v="2024-11-13T00:00:00"/>
    <s v="No se recibió reporte de avance por parte de la OAP de la acción formulada durante este seguimiento._x000a_"/>
    <m/>
    <s v="Jean Paul Pinzón Riaño _x000a_"/>
    <n v="0"/>
    <s v="VENCIDO"/>
    <m/>
    <d v="2024-12-12T00:00:00"/>
    <s v="Se creo PLAN DE CONTINGENCIA POR LA NO  DISPONIBILIDAD_x000a_DE LA PÁGINA WEB DEL IDIPRON"/>
    <s v="1. PLAN DE CONTINGENCIA POR LA NO _x000a_DISPONIBILIDAD DE LA PÁGINA WEB DEL IDIPRON _x000a_2. Correo de oficializacion"/>
    <s v="No aplica"/>
    <n v="1"/>
    <s v="CUMPLIMIENTO TOTAL"/>
    <s v="NO APLICA ACCION CERRADA"/>
    <s v="NO APLICA ACCION CERRADA"/>
    <d v="2025-01-20T00:00:00"/>
    <s v="Se valida la ejecución de la acción con 1. 003 PLAN DE CONTINGENCIA POR LA NO DISPONIBILIDAD DE LA PÁGINA WEB DEL IDIPRON E-GTIC-DI-003 VR 01 y el correo de oficialización"/>
    <s v="N/A"/>
    <s v="Sergio Castro Londoño "/>
    <n v="1"/>
    <x v="1"/>
    <m/>
  </r>
  <r>
    <x v="11"/>
    <s v="Direccionamiento estrategico_x000a_Comunicaciones estrategicas"/>
    <s v="Oficina Asesora de planeacion_x000a_Oficina Asesora de Comunicaciones"/>
    <s v="OAP_x000a_OAC"/>
    <m/>
    <x v="2"/>
    <s v="GTICS"/>
    <s v="Oficina de Tecnologías de la Información y las Comunicaciones"/>
    <s v="OTIC"/>
    <s v="No aplica"/>
    <s v="No aplica"/>
    <m/>
    <m/>
    <m/>
    <x v="1"/>
    <s v="7.2"/>
    <s v="INFORME DE SEGUIMIENTO A LEY DE TRANSPARENCIA Y DEL DERECHO DE ACCESO A LA INFORMACIÓN PÚBLICA NACIONAL (LEY 1712 DE 2014) Y AL ÍNDICE DE TRANSPARENCIA POR BOGOTÁ (ITB) - PRIMER INFORME"/>
    <n v="2023"/>
    <s v="2023H71"/>
    <s v="Realizada la verificación de la publicación de los planes institucionales del Modelo Integrado de_x000a_Planeación y Gestión en cumplimiento del Decreto 612 de 2018 que debían estar publicados a más tardar el_x000a_31 de enero de cada año, se evidenció que no están publicados 6 de 12 planes, lo anterior denota fallas en_x000a_el cumplimiento de lo establecido en su Artículo 1 del Decreto 612 de 2018 y en la Resolución 1519 de 2020_x000a_en el Anexo 2, Numeral 4.3; lo cual puede estar causado por fallas en los controles de publicación de_x000a_información mínima obligatoria, generando riesgos de sanciones u observaciones por incumplimiento_x000a_normativo "/>
    <s v="Por que falto publicar el  Plan de Tratamiento de Riesgos de Seguridad y Privacidad de la Información"/>
    <s v="Publicar en la pagina web el el  Plan de Tratamiento de Riesgos de Seguridad y Privacidad de la Información"/>
    <n v="2"/>
    <s v="Plan publicado"/>
    <s v="(Plan publicado/ Plan progrmado a publicacion (1))*100"/>
    <s v="1 plan publicado"/>
    <s v="Pantallazo de publicacion en la pagina web_x000a__x000a_Plan de Tratamiento de Riesgos de Seguridad y Privacidad de la Información"/>
    <d v="2024-01-02T00:00:00"/>
    <d v="2024-11-23T00:00:00"/>
    <m/>
    <m/>
    <m/>
    <n v="0"/>
    <n v="0"/>
    <n v="0"/>
    <n v="0"/>
    <n v="0"/>
    <s v="ABIERTO"/>
    <m/>
    <n v="0"/>
    <s v="No se reporto avance para este trimestre"/>
    <s v="No se reporto avance para este trimestre"/>
    <s v="No aplica"/>
    <n v="0"/>
    <s v="No aplica"/>
    <n v="218"/>
    <s v="CON TIEMPO"/>
    <d v="2024-05-03T00:00:00"/>
    <s v="No se reportó avance de las acciones formuladas durante el seguimiento"/>
    <s v="Pantallazo de publicacion en la pagina web_x000a__x000a_Plan de Tratamiento de Riesgos de Seguridad y Privacidad de la Información"/>
    <s v="Jean Paul Pinzón Riaño"/>
    <n v="0"/>
    <s v="ABIERTO"/>
    <m/>
    <d v="2024-06-30T00:00:00"/>
    <s v="Se avanza en la construcción del Plan de Tratamiento de riesgos de seguridad y privacidad de la infomación "/>
    <s v="Borrador del Plan de tratamiento de riesgos"/>
    <s v="el documento oficalizado y publicado"/>
    <n v="0.5"/>
    <s v="se recibe avance del documento"/>
    <n v="158"/>
    <s v="CON TIEMPO"/>
    <n v="0"/>
    <s v="Se valida la ejecución parcial de la acción, con el documento borrador &quot;Plan de Tratamiento de Riesgos de Seguridad y Privacidad de la Información TIC&quot;, el cual se encuentra en control de cambios, con comentarios por revisar y/o ajustar. Adicionalmente este documento es complementario de los mapas de riesgos de Seguridad de la Información, por lo que este documento debe estar alineado con estos mapas cuando esten documentados"/>
    <s v="Ajustar el documento borrador &quot;Plan de Tratamiento de Riesgos de Seguridad y Privacidad de la Información TIC&quot;, de acuerdo con los lineamientos del MSPI dispuestos por MinTIC en su Resolución No. 500 de 2021, alinearlo desde los mapas de riesgos; posteriormente, revisarlo con la OAP para los ajustes que se consideren pertinentes, previo su aprobación. Oficialización del documento"/>
    <s v="Sergio Castro Londoño "/>
    <n v="0"/>
    <s v="ABIERTO"/>
    <n v="0"/>
    <n v="0"/>
    <s v="Se encuentra en proceso de aprobación y publicación por parte de la OAP"/>
    <s v="Correos que evidencian la trazabilidad del proceso adelantado ante la OAP para la aprobación y publicación del Plan de contingencia servicio página WEB_x000a_Ultimo documento enviado a la OAP"/>
    <s v="Pendiente de revisión por la OAP y oficialización"/>
    <n v="0.6"/>
    <s v="SIN AVANCE"/>
    <n v="82"/>
    <s v="CON TIEMPO"/>
    <d v="2024-11-13T00:00:00"/>
    <s v="No se recibió reporte de avance por parte de la OAP de la acción formulada durante este seguimiento_x000a_"/>
    <m/>
    <s v="Jean Paul Pinzón Riaño _x000a_"/>
    <n v="0"/>
    <s v="ABIERTO"/>
    <m/>
    <d v="2024-12-12T00:00:00"/>
    <s v="Se creo el plan de tratamiento de riesgos de seguridad y privacidad de la informacion vigente desde el 25 de noviembre de 2024"/>
    <s v="1. Plan de tratamiento de riesgos de seguridad digital_x000a_2. Correo de oficializacion_x000a_3. .Publicacion en pagina web"/>
    <s v="No aplica"/>
    <n v="1"/>
    <s v="CUMPLIMIENTO TOTAL"/>
    <s v="NO APLICA ACCION CERRADA"/>
    <s v="NO APLICA ACCION CERRADA"/>
    <d v="2025-01-20T00:00:00"/>
    <s v="Se valida la ejecución de la acción con el plan de tratamiento de riesgos de seguridad y privacidad de la información, el correo de oficialización y su publicación en la pagina web del Instituto"/>
    <s v="N/A"/>
    <s v="Sergio Castro Londoño "/>
    <n v="1"/>
    <x v="1"/>
    <m/>
  </r>
  <r>
    <x v="12"/>
    <s v="Direccionamiento estrategico_x000a_Comunicaciones estrategicas"/>
    <s v="Oficina Asesora de planeacion_x000a_Oficina Asesora de Comunicaciones"/>
    <s v="OAP_x000a_OAC"/>
    <m/>
    <x v="2"/>
    <s v="GTICS"/>
    <s v="Oficina de Tecnologías de la Información y las Comunicaciones"/>
    <s v="OTIC"/>
    <s v="No aplica"/>
    <s v="No aplica"/>
    <m/>
    <m/>
    <m/>
    <x v="1"/>
    <s v="7.2"/>
    <s v="INFORME DE SEGUIMIENTO A LEY DE TRANSPARENCIA Y DEL DERECHO DE ACCESO A LA INFORMACIÓN PÚBLICA NACIONAL (LEY 1712 DE 2014) Y AL ÍNDICE DE TRANSPARENCIA POR BOGOTÁ (ITB) - PRIMER INFORME"/>
    <n v="2023"/>
    <s v="2023H71"/>
    <s v="Realizada la verificación de la publicación de los planes institucionales del Modelo Integrado de_x000a_Planeación y Gestión en cumplimiento del Decreto 612 de 2018 que debían estar publicados a más tardar el_x000a_31 de enero de cada año, se evidenció que no están publicados 6 de 12 planes, lo anterior denota fallas en_x000a_el cumplimiento de lo establecido en su Artículo 1 del Decreto 612 de 2018 y en la Resolución 1519 de 2020_x000a_en el Anexo 2, Numeral 4.3; lo cual puede estar causado por fallas en los controles de publicación de_x000a_información mínima obligatoria, generando riesgos de sanciones u observaciones por incumplimiento_x000a_normativo "/>
    <s v="Por que falto publicar el Plan de Seguridad y Privacidad de la Información"/>
    <s v="Publicar el Plan de Seguridad y Privacidad de la Información"/>
    <n v="3"/>
    <s v="Plan publicado"/>
    <s v="(Plan publicado/ Plan progrmado a publicacion (1))*100"/>
    <s v="1 plan publicado"/>
    <s v="Pantallazo de publicacion en la pagina web_x000a__x000a_Plan de Seguridad y Privacidad de la Información"/>
    <d v="2024-11-01T00:00:00"/>
    <d v="2024-01-31T00:00:00"/>
    <m/>
    <m/>
    <m/>
    <n v="0"/>
    <n v="0"/>
    <n v="0"/>
    <n v="0"/>
    <n v="0"/>
    <s v="ABIERTO"/>
    <m/>
    <n v="0"/>
    <s v="No se reporto avance para este trimestre"/>
    <s v="No se reporto avance para este trimestre"/>
    <s v="No aplica"/>
    <n v="0"/>
    <s v="No aplica"/>
    <n v="-79"/>
    <s v="VENCIDO"/>
    <d v="2024-05-03T00:00:00"/>
    <s v="No se reportó avance de las acciones formuladas durante el seguimiento _x000a_-fecha formulación-"/>
    <s v="Pantallazo de publicacion en la pagina web_x000a__x000a_Plan de Seguridad y Privacidad de la Información"/>
    <s v="Jean Paul Pinzón Riaño"/>
    <n v="0"/>
    <s v="VENCIDO"/>
    <m/>
    <d v="2024-06-30T00:00:00"/>
    <s v="Se llevó a cabo la solicitud y publicación del Plan de seguridad y privacidad de la información en la página web del IDIPRON, quedando finalizada esta acción."/>
    <s v="Solicitud del publicación del plan de seguridad y privacidad de la información a la oficina de comunicaciones._x000a__x000a_Pantallazo del plan publicado."/>
    <s v="N/A"/>
    <n v="1"/>
    <s v="se confirma evidencia toda vez que ya se encuentra publicado el plan de seguridad y privacidad de la información "/>
    <n v="-139"/>
    <s v="VENCIDO"/>
    <n v="0"/>
    <s v="Se evidencia la publicación del Plan de Seguridad y Privacidad de la Información E-GTIC-MA-001 del 2022 en la Pagina Web del IDIPRON en Planes de la vigencia 2024, sin embargo lo que se requiere es la actualización del documento, teniendo en cuenta las directrices y lineamientos para la adopción y la implementación del MSPI, como las dispocisiones dadas por el MinTIC, en la Resolución 500 de 2021. "/>
    <s v="Actualizar y/o Construir el Plan de Seguridad y Privacidad de la Información IDIPRON 2024, alineado con las directrices y lineamientos para la adopción y la implementación del MSPI, como las dispocisiones dadas por el MinTIC en la Resolución 500 de 2021. Oficializarlo y publicarlo. "/>
    <s v="Sergio Castro Londoño "/>
    <n v="0"/>
    <s v="VENCIDO"/>
    <n v="0"/>
    <n v="45544"/>
    <n v="0"/>
    <s v="Acta de reunión por la cual se verifica la publicación del Plan de seguridad y privacidad de la información _x000a_Política de seguridad y privacidad de la información/ seguridad digital/ Política y Ciberseguridad y ciberdefensa dento de la cual se encuenta el plan de seguridad y privacidad de la información en el numeral 12._x000a_Pantallazo de la públicación en la página WEB del IDIPRON, en índice de transparencia numeral 4.3.3 Otros Planes, Planes de la vigencia 2024 numeral 9 ."/>
    <s v="Resivar ya que el documento que aportan tiene fecha de vigencia del 2022  y deberia estar actualizado a este año de acuerdo con lo solicitado en la acción. _x000a_Debe seguir las recomendaciones dejadas por el auditor"/>
    <n v="0"/>
    <s v="CUMPLIMIENTO TOTAL"/>
    <n v="-215"/>
    <s v="VENCIDO"/>
    <d v="2024-11-13T00:00:00"/>
    <s v="No se recibió reporte de avance por parte de la OAP de la acción formulada durante este seguimiento_x000a_"/>
    <m/>
    <s v="Jean Paul Pinzón Riaño _x000a_"/>
    <n v="0"/>
    <s v="VENCIDO"/>
    <m/>
    <d v="2024-12-12T00:00:00"/>
    <s v="Se actuualizo el plan de seguridad y privacidad de la informacion, se publica el plan"/>
    <s v="1. plan de seguridad y privacidad de la informacion_x000a_2. publicacion del plan"/>
    <s v="No aplica"/>
    <n v="1"/>
    <s v="CUMPLIMIENTO TOTAL"/>
    <s v="NO APLICA ACCION CERRADA"/>
    <s v="NO APLICA ACCION CERRADA"/>
    <d v="2025-01-20T00:00:00"/>
    <s v="Se valida la ejecución de la acción con el plan de seguridad y privacidad de la información y su publicación en la pagina web del Instituto"/>
    <s v="N/A"/>
    <s v="Sergio Castro Londoño "/>
    <n v="1"/>
    <x v="1"/>
    <m/>
  </r>
  <r>
    <x v="13"/>
    <s v="Gestión de Adecuación y Mantenimiento de Bienes"/>
    <s v="Secretaría General"/>
    <s v="SG"/>
    <m/>
    <x v="0"/>
    <s v="GAMB"/>
    <s v="Secretaría General"/>
    <s v="SG"/>
    <s v="Gerencia de recursos fisicos "/>
    <s v="GRF"/>
    <m/>
    <m/>
    <m/>
    <x v="1"/>
    <n v="11"/>
    <s v="Auditoria al proceso de Gestión Adecuación Y Mantenimiento De Bienes"/>
    <n v="2023"/>
    <s v="2023H83"/>
    <s v="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
    <s v="No se ha incluido dentro del PAAC la asignación de recursos para iniciar acciones que conduzcan a la obtención de certificados de viabilidad expedidos por el Cuerpo de Bomberos."/>
    <s v="Elaborar plan de trabajo para establecer los requisitos que requiere cada UPI y sede administrativa de la entidad, para obtener la certificación de viabilidad expedida por el cuerpo de Bomberos"/>
    <n v="1"/>
    <s v="Plan de trabajo elaborado"/>
    <s v="Plan de trabajo para establecer requisitos para obtención certificados bomberos realizado  / Plan de trabajo programado ((1)*100%)"/>
    <n v="1"/>
    <s v="Plan de trabajo para establecer requisitos  para obtención certificados bomberos"/>
    <d v="2023-12-15T00:00:00"/>
    <d v="2024-06-28T00:00:00"/>
    <m/>
    <m/>
    <m/>
    <n v="0"/>
    <n v="0"/>
    <n v="0"/>
    <n v="0"/>
    <n v="0"/>
    <s v="ABIERTO"/>
    <m/>
    <n v="0"/>
    <s v="No se reporto avance para este trimestre"/>
    <s v="No se reporto avance para este trimestre"/>
    <s v="No aplica"/>
    <n v="0"/>
    <s v="No aplica"/>
    <n v="70"/>
    <s v="CON TIEMPO"/>
    <d v="2024-05-03T00:00:00"/>
    <s v="No se reportó avance de las acciones formuladas durante el seguimiento"/>
    <s v="Plan de trabajo para establecer requisitos  para obtención certificados bomberos"/>
    <s v="Jean Paul Pinzón Riaño"/>
    <n v="0"/>
    <s v="ABIERTO"/>
    <m/>
    <n v="0"/>
    <s v="No se reporto avance para este trimestre"/>
    <s v="No se reporto avance para este trimestre"/>
    <s v="No aplica"/>
    <n v="0"/>
    <s v="CON TIEMPO"/>
    <n v="10"/>
    <s v="CON TIEMPO"/>
    <n v="0"/>
    <s v="No se reportó avance de las acciones formuladas durante el seguimiento"/>
    <s v="Plan de trabajo para establecer requisitos  para obtención certificados bomberos"/>
    <s v="Jean Paul Pinzón Riaño"/>
    <n v="0"/>
    <s v="VENCIDO"/>
    <n v="0"/>
    <n v="0"/>
    <s v="No se reporto avance de la accción formulada durante este seguimiento"/>
    <n v="0"/>
    <n v="0"/>
    <n v="0"/>
    <s v="SIN AVANCE"/>
    <n v="-66"/>
    <s v="VENCIDO"/>
    <d v="2024-11-13T00:00:00"/>
    <s v="No se recibió reporte de avance por parte de la OAP de la acción formulada durante este seguimiento_x000a_"/>
    <m/>
    <s v="Jean Paul Pinzón Riaño _x000a_"/>
    <n v="0"/>
    <s v="VENCIDO"/>
    <m/>
    <d v="2025-10-08T00:00:00"/>
    <s v="Se estructuró el Plan de Trabajo para Certificado de Bomberos y de acuerdo a este plan se generaron los diagnósticos de las UPIS de la entidad._x000a__x000a_Resultado del indicador. ((1/1)*100%)=100%_x000a_Análisis del indicador: Se elaboró Plan de trabajo para establecer requisitos para obtención certificados bomberos, conforme a lo programado._x000a_Estado: La actividad se encuentra finalizada"/>
    <s v="Plan de Trabajo_x000a__x000a_Fichas diagnósticos para bomberos"/>
    <s v="No aplica"/>
    <n v="1"/>
    <s v="CUMPLIMIENTO TOTAL"/>
    <s v="NO APLICA ACCION CERRADA"/>
    <s v="NO APLICA ACCION CERRADA"/>
    <d v="2025-01-17T00:00:00"/>
    <s v="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
    <s v="Elaborar un plan de trabajo que contemple las actividades a realizar, plazos y responsables, con las que se gestionará lo observado en las fichas de diagnostico y los requisitos a cumplir "/>
    <s v="Ingrid Acosta Velasquez "/>
    <n v="0"/>
    <x v="0"/>
    <m/>
  </r>
  <r>
    <x v="14"/>
    <s v="Gestión contractual"/>
    <s v="Secretaría General"/>
    <s v="SG"/>
    <m/>
    <x v="3"/>
    <s v="GC"/>
    <s v="Secretaría General"/>
    <s v="SG"/>
    <s v="Gerencia de Contratación"/>
    <s v="GCO"/>
    <m/>
    <m/>
    <m/>
    <x v="1"/>
    <n v="2"/>
    <s v="INFORME AUDITORIA INTERNA GESTION CONTRACTUAL"/>
    <n v="2023"/>
    <s v="2023H85"/>
    <s v="En revisión documental de los expedientes contractuales números: 1447 de 2022, 2283 de 2022, 1385 de 2023, 2766 de 2022, 1190 de 2023, 0473 de 2022, 0048 de 2023, 127 de 2023; se evidenciaron faltantes documentales en la plataforma SECOP II y/o físicos, lo que denota _x000a_debilidades en el cumplimiento de lo establecido en el Manual de Supervisión e interventoría  CÓDIGO A-GCO-MA-001 Versión 10, Numerales 5 y 6.3.1. Lo anterior puede estar causado por  desconocimiento o posible desatención a lo estipulado en los lineamientos internos; lo que genera riesgos asociados al control y registro documental de los documentos contractuales y la ejecución _x000a_contractual, así como posibilidad de observaciones por parte de entes de control."/>
    <s v="Falta de actualización de  listas de verificación documental por modalidad de contratación de bienes y servicios y de prestación de servicios profesionales y/o apoyo a la gestión"/>
    <s v="Actualizar listas de verificación documental por modalidad de contratación de bienes y servicios (mínima cuantía, menor cuantía, subasta inversa, contratación directa y licitación pública) y la lista de verificación documental de prestación de servicios profesionales y/o apoyo a la gestión"/>
    <n v="1"/>
    <s v="Actualización listas de verificación documental de bienes y servicios y prestación de servicios"/>
    <s v="Actualización listas de chequeo realizada / Actualización listas de chequeo programada ((6)*100%)"/>
    <n v="1"/>
    <s v="Listas de chequeo actualizadas, oficializadas y socializadas mediante correo electrónico"/>
    <d v="2023-12-15T00:00:00"/>
    <d v="2024-06-15T00:00:00"/>
    <m/>
    <m/>
    <m/>
    <n v="0"/>
    <n v="0"/>
    <n v="0"/>
    <n v="0"/>
    <n v="0"/>
    <s v="ABIERTO"/>
    <m/>
    <n v="0"/>
    <s v="No se reporto avance para este trimestre"/>
    <s v="No se reporto avance para este trimestre"/>
    <s v="No aplica"/>
    <n v="0"/>
    <s v="No aplica"/>
    <n v="57"/>
    <s v="CON TIEMPO"/>
    <d v="2024-05-03T00:00:00"/>
    <s v="No se reportó avance de las acciones formuladas durante el seguimiento"/>
    <s v="Listas de chequeo actualizadas, oficializadas y socializadas mediante correo electrónico"/>
    <s v="Jean Paul Pinzón Riaño"/>
    <n v="0"/>
    <s v="ABIERTO"/>
    <m/>
    <n v="0"/>
    <s v="No se reporto avance para este trimestre"/>
    <s v="No se reporto avance para este trimestre"/>
    <s v="No aplica"/>
    <n v="0"/>
    <s v="VENCIDO"/>
    <n v="-3"/>
    <s v="CON TIEMPO"/>
    <n v="0"/>
    <s v="No se reportó avance de las acciones formuladas durante el seguimiento"/>
    <s v="Listas de chequeo actualizadas, oficializadas y socializadas mediante correo electrónico"/>
    <s v="Jean Paul Pinzón Riaño"/>
    <n v="0"/>
    <s v="VENCIDO"/>
    <n v="0"/>
    <d v="2024-10-22T00:00:00"/>
    <s v="Se actualizó la lista de verificación documental de contratos de prestación de servicios con vigencia  del 6 de septiembre de 2024, se reporta un avance del 17%._x000a_Estado: La actividad se encuentra en ejecución"/>
    <s v="Formato lista de verificación documental A-GCO-FT-014 y correo de oficialización.."/>
    <s v="5 listas de chequeo"/>
    <n v="0.17"/>
    <s v="SIN AVANCE"/>
    <n v="-79"/>
    <s v="VENCIDO"/>
    <d v="2024-11-13T00:00:00"/>
    <s v="No se recibió reporte de avance por parte de la OAP de la acción formulada durante este seguimiento_x000a_"/>
    <m/>
    <s v="Jean Paul Pinzón Riaño _x000a_"/>
    <n v="0"/>
    <s v="VENCIDO"/>
    <m/>
    <d v="2024-12-08T00:00:00"/>
    <s v="Se adelantó la actualización de las 6 listas de verificación documental indicando cuales documentos hacen parte del expediente enel SECOP, cuales documentos resposan en fisico y cuales documentos se encuentran en las dos formas, se oficializó el día 9/12/2024 y fue socializado el día 31/12/2024._x000a__x000a_Resultado del indicador: ((6/6)*100%)=100%_x000a_Análisis del indicador Se actualizaron seis listas de verificación conforme a lo programado_x000a_Estado: La actividad se encuentra finalizada"/>
    <s v="Listas de verificación actualizadas._x000a__x000a_Correo oficialización_x000a__x000a_Correo electrónico socialización"/>
    <s v="No aplica"/>
    <n v="1"/>
    <s v="CUMPLIMIENTO TOTAL"/>
    <s v="NO APLICA ACCION CERRADA"/>
    <s v="NO APLICA ACCION CERRADA"/>
    <d v="2025-01-15T00:00:00"/>
    <s v="Se evidencia el cumplimiento de la acción con las listas de verficiación actualizadas "/>
    <s v="N/A"/>
    <s v="Anyela Buitrago Amarillo "/>
    <n v="1"/>
    <x v="1"/>
    <m/>
  </r>
  <r>
    <x v="15"/>
    <s v="Gestión contractual"/>
    <s v="Secretaría General"/>
    <s v="SG"/>
    <m/>
    <x v="3"/>
    <s v="GC"/>
    <s v="Secretaría General"/>
    <s v="SG"/>
    <s v="Gerencia de Contratación"/>
    <s v="GCO"/>
    <m/>
    <m/>
    <m/>
    <x v="1"/>
    <n v="3"/>
    <s v="INFORME AUDITORIA INTERNA GESTION CONTRACTUAL"/>
    <n v="2023"/>
    <s v="2023H86"/>
    <s v="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
    <s v="El procedimiento no se encuentra actualizado frente a las dinámicas que actualmente se aplican en la entidad en materia de formulación del Plan Anual de Adquisiciones."/>
    <s v="Actualizar el procedimiento PLAN ANUAL DE ADQUISICIONES A-GCO-PR-003  en lo referente a las funciones del Comité Asesor de Contratación, según lo establecido en la Resolución 491 de 2022."/>
    <n v="1"/>
    <s v=" Actualización procedimiento PLAN ANUAL DE ADQUISICIONES A-GCO-PR-003 "/>
    <s v="Actualización procedimiento PLAN ANUAL DE ADQUISICIONES realizada / Actualización procedimiento PLAN ANUAL DE ADQUISICIONES programada  ((1)*100%)"/>
    <n v="1"/>
    <s v="Procedimiento PLAN ANUAL DE ADQUISICIONES A-GCO-PR-003 actualizado, oficializado y socializado mediante correo electrónico"/>
    <d v="2023-12-15T00:00:00"/>
    <d v="2024-06-29T00:00:00"/>
    <m/>
    <m/>
    <m/>
    <n v="0"/>
    <n v="0"/>
    <n v="0"/>
    <n v="0"/>
    <n v="0"/>
    <s v="ABIERTO"/>
    <m/>
    <n v="0"/>
    <s v="No se reporto avance para este trimestre"/>
    <s v="No se reporto avance para este trimestre"/>
    <s v="No aplica"/>
    <n v="0"/>
    <s v="No aplica"/>
    <n v="71"/>
    <s v="CON TIEMPO"/>
    <d v="2024-05-03T00:00:00"/>
    <s v="No se reportó avance de las acciones formuladas durante el seguimiento"/>
    <s v="Procedimiento PLAN ANUAL DE ADQUISICIONES A-GCO-PR-003 actualizado, oficializado y socializado mediante correo electrónico"/>
    <s v="Jean Paul Pinzón Riaño"/>
    <n v="0"/>
    <s v="ABIERTO"/>
    <m/>
    <n v="0"/>
    <s v="No se reporto avance para este trimestre"/>
    <s v="No se reporto avance para este trimestre"/>
    <s v="No aplica"/>
    <n v="0"/>
    <s v="CON TIEMPO"/>
    <n v="11"/>
    <s v="CON TIEMPO"/>
    <n v="0"/>
    <s v="No se reportó avance de las acciones formuladas durante el seguimiento"/>
    <s v="Procedimiento PLAN ANUAL DE ADQUISICIONES A-GCO-PR-003 actualizado, oficializado y socializado mediante correo electrónico"/>
    <s v="Jean Paul Pinzón Riaño"/>
    <n v="0"/>
    <s v="VENCIDO"/>
    <n v="0"/>
    <n v="0"/>
    <s v="No se reporto avance de la accción formulada durante este seguimiento"/>
    <n v="0"/>
    <s v="Procedimiento PLAN ANUAL DE ADQUISICIONES A-GCO-PR-003 actualizado, oficializado y socializado mediante correo electrónico"/>
    <n v="0"/>
    <s v="SIN AVANCE"/>
    <n v="-65"/>
    <s v="VENCIDO"/>
    <d v="2024-11-13T00:00:00"/>
    <s v="No se recibió reporte de avance por parte de la OAP de la acción formulada durante este seguimiento_x000a_"/>
    <m/>
    <s v="Jean Paul Pinzón Riaño _x000a_"/>
    <n v="0"/>
    <s v="VENCIDO"/>
    <m/>
    <d v="2025-01-08T00:00:00"/>
    <s v="El proceso no reporto avance para la actividad. Porcentaje de cumplimiento 0%"/>
    <s v="No aplica"/>
    <s v="No aplica"/>
    <n v="0"/>
    <s v="SIN AVANCE"/>
    <n v="-185"/>
    <s v="VENCIDO"/>
    <d v="2024-01-20T00:00:00"/>
    <s v="No se recibió reporte de avance por parte de la OAP de la acción formulada durante este seguimiento._x000a_"/>
    <s v="Ejecutar la acción y reportar el monitoreo "/>
    <s v="Jean Paul Pinzón Riaño _x000a_"/>
    <n v="0"/>
    <x v="0"/>
    <m/>
  </r>
  <r>
    <x v="16"/>
    <s v="Gestión contractual"/>
    <s v="Secretaría General"/>
    <s v="SG"/>
    <m/>
    <x v="3"/>
    <s v="GC"/>
    <s v="Secretaría General"/>
    <s v="SG"/>
    <s v="Gerencia de Contratación"/>
    <s v="GCO"/>
    <m/>
    <m/>
    <m/>
    <x v="1"/>
    <n v="6"/>
    <s v="INFORME AUDITORIA INTERNA GESTION CONTRACTUAL"/>
    <n v="2023"/>
    <s v="2023H89"/>
    <s v="En verificación documental, se observaron copias idénticas de un mismo documento (duplicidad de los documentos) en los expedientes contractuales, lo que permite identificar debilidades en la _x000a_conformación de expedientes y organización documental, de conformidad con los principios estipulados en el artículo 4, del acuerdo 2 de 2014 del Archivo General de la Nación así como lo _x000a_definido en el INSTRUCTIVO PARA LA ORGANIZACIÓN DOCUMENTAL DEL EXPEDIENTE CONTRACTUAL BMC - A-GDO-IN-001, Numeral 5.2, lo que puede estar causado por fallas en los controles de inclusión de información y organización de los expedientes contractuales, generando así posibilidad de observaciones de entes externos de control."/>
    <s v="Duplicidad de documentos necesarios para el primer pago y que ya hacen parte del expediente contractual."/>
    <s v="Emitir memorando interno de manera conjunta entre la Gerencia Financiera y la Gerencia de Contratación dando la claridad de los documentos que hacen parte del pago para contratos de bienes y servicios y prestación de servicios con el fin de evitar duplicidad de documentos en el expediente contractual físico y en el secop II"/>
    <n v="1"/>
    <s v="Memorando conjunto Gerencia Financiera y la Gerencia de Contratación "/>
    <s v="1 memorando emitido / 1 memorando programado ((1)*100%)"/>
    <n v="1"/>
    <s v="Memorando emitido de manera conjunta entre la Gerencia de Contratación y la Gerencia Financiera frente a la documentación que hace parte de los respectivos pagos de contratos"/>
    <d v="2023-12-15T00:00:00"/>
    <d v="2024-06-29T00:00:00"/>
    <m/>
    <m/>
    <m/>
    <n v="0"/>
    <n v="0"/>
    <n v="0"/>
    <n v="0"/>
    <n v="0"/>
    <s v="ABIERTO"/>
    <m/>
    <n v="0"/>
    <s v="No se reporto avance para este trimestre"/>
    <s v="No se reporto avance para este trimestre"/>
    <s v="No aplica"/>
    <n v="0"/>
    <s v="No aplica"/>
    <n v="71"/>
    <s v="CON TIEMPO"/>
    <d v="2024-05-03T00:00:00"/>
    <s v="No se reportó avance de las acciones formuladas durante el seguimiento"/>
    <s v="Memorando emitido de manera conjunta entre la Gerencia de Contratación y la Gerencia Financiera frente a la documentación que hace parte de los respectivos pagos de contratos"/>
    <s v="Jean Paul Pinzón Riaño"/>
    <n v="0"/>
    <s v="ABIERTO"/>
    <m/>
    <n v="0"/>
    <s v="No se reporto avance para este trimestre"/>
    <s v="No se reporto avance para este trimestre"/>
    <s v="No aplica"/>
    <n v="0"/>
    <s v="CON TIEMPO"/>
    <n v="11"/>
    <s v="CON TIEMPO"/>
    <n v="0"/>
    <s v="No se reportó avance de las acciones formuladas durante el seguimiento"/>
    <s v="Memorando emitido de manera conjunta entre la Gerencia de Contratación y la Gerencia Financiera frente a la documentación que hace parte de los respectivos pagos de contratos"/>
    <s v="Jean Paul Pinzón Riaño"/>
    <n v="0"/>
    <s v="VENCIDO"/>
    <n v="0"/>
    <n v="0"/>
    <s v="No se reporto avance de la accción formulada durante este seguimiento"/>
    <n v="0"/>
    <s v="Memorando emitido de manera conjunta entre la Gerencia de Contratación y la Gerencia Financiera frente a la documentación que hace parte de los respectivos pagos de contratos"/>
    <n v="0"/>
    <s v="SIN AVANCE"/>
    <n v="-65"/>
    <s v="VENCIDO"/>
    <d v="2024-11-13T00:00:00"/>
    <s v="No se recibió reporte de avance por parte de la OAP de la acción formulada durante este seguimiento_x000a_"/>
    <m/>
    <s v="Jean Paul Pinzón Riaño _x000a_"/>
    <n v="0"/>
    <s v="VENCIDO"/>
    <m/>
    <d v="2025-01-08T00:00:00"/>
    <s v="El proceso no reporto avance para la actividad. Porcentaje de cumplimiento 0%"/>
    <s v="No aplica"/>
    <s v="No aplica"/>
    <n v="0"/>
    <s v="SIN AVANCE"/>
    <n v="-185"/>
    <s v="VENCIDO"/>
    <d v="2024-01-20T00:00:00"/>
    <s v="No se recibió reporte de avance por parte de la OAP de la acción formulada durante este seguimiento._x000a_"/>
    <s v="Ejecutar la acción y reportar el monitoreo "/>
    <s v="Jean Paul Pinzón Riaño _x000a_"/>
    <n v="0"/>
    <x v="0"/>
    <m/>
  </r>
  <r>
    <x v="17"/>
    <s v="Gestión contractual"/>
    <s v="Secretaría General"/>
    <s v="SG"/>
    <m/>
    <x v="3"/>
    <s v="GC"/>
    <s v="Secretaría General"/>
    <s v="SG"/>
    <s v="Gerencia de Contratación"/>
    <s v="GCO"/>
    <m/>
    <m/>
    <m/>
    <x v="1"/>
    <n v="8"/>
    <s v="INFORME AUDITORIA INTERNA GESTION CONTRACTUAL"/>
    <n v="2023"/>
    <s v="2023H91"/>
    <s v="En verificación del expediente contractual No. 1447 de 2022, se observó en el SECOP II que se realizó una modificación a la Invitación Pública debido a que se requería aumentar el tiempo de la evaluación por parte del Comité Evaluador, mientras se recibía la subsanación documental de un oferente que presentó propuesta, dicha modificación, generó el cambio de las fechas propuestas inicialmente en la Invitación Pública, sin embargo, verificada la carpeta física no se encontró el formato &quot;Adenda A-GCO-FT-033&quot; lo cual denota falencias en el cumplimiento de las actividades 19 y 20 del procedimiento “MINIMA CUANTIA A-GCO-PR-007&quot;, lo que puede estar causado por desconocimiento o debilidad en los controles, generándose posibles riesgos asociados a debilidad en los registros y controles de la etapa precontractual, observaciones por parte de los demás actores del proceso contractual, así como la posibilidad de observaciones por parte de entes de control"/>
    <s v="El procedimiento de contratación por mínima cuantía, no indica que en caso de presentarse adendas que modifiquen el cronograma, estas no deben llevar documento alguno"/>
    <s v="Actualizar el PROCEDIMIENTO MÍNIMA CUANTÍA - A-GCO-PR-007  indicando frente a las modificaciones de cronograma en el proceso de contratación y su registro"/>
    <n v="2"/>
    <s v="Actualización del  PROCEDIMIENTO MÍNIMA CUANTÍA - A-GCO-PR-007 "/>
    <s v="Actualización procedimiento MÍNIMA CUANTÍA - A-GCO-PR-007  realizada  / Actualización procedimiento MÍNIMA CUANTÍA - A-GCO-PR-007  programada ((1)*100%)"/>
    <n v="1"/>
    <s v="Procedimiento MÍNIMA CUANTÍA - A-GCO-PR-007  actualizado, oficializado y socializado mediante correo electrónico"/>
    <d v="2023-12-15T00:00:00"/>
    <d v="2024-09-29T00:00:00"/>
    <m/>
    <m/>
    <m/>
    <n v="0"/>
    <n v="0"/>
    <n v="0"/>
    <n v="0"/>
    <n v="0"/>
    <s v="ABIERTO"/>
    <m/>
    <n v="0"/>
    <s v="No se reporto avance para este trimestre"/>
    <s v="No se reporto avance para este trimestre"/>
    <s v="No aplica"/>
    <n v="0"/>
    <s v="No aplica"/>
    <n v="163"/>
    <s v="CON TIEMPO"/>
    <d v="2024-05-03T00:00:00"/>
    <s v="No se reportó avance de las acciones formuladas durante el seguimiento"/>
    <s v="Procedimiento MÍNIMA CUANTÍA - A-GCO-PR-007  actualizado, oficializado y socializado mediante correo electrónico"/>
    <s v="Jean Paul Pinzón Riaño"/>
    <n v="0"/>
    <s v="ABIERTO"/>
    <m/>
    <n v="0"/>
    <s v="No se reporto avance para este trimestre"/>
    <s v="No se reporto avance para este trimestre"/>
    <s v="No aplica"/>
    <n v="0"/>
    <s v="CON TIEMPO"/>
    <n v="103"/>
    <s v="CON TIEMPO"/>
    <n v="0"/>
    <s v="No se reportó avance de las acciones formuladas durante el seguimiento"/>
    <s v="Procedimiento MÍNIMA CUANTÍA - A-GCO-PR-007  actualizado, oficializado y socializado mediante correo electrónico"/>
    <s v="Jean Paul Pinzón Riaño"/>
    <n v="0"/>
    <s v="ABIERTO"/>
    <n v="0"/>
    <n v="45587"/>
    <s v="Se adelantó la actualización del procedimento de contratación de mínima cuantía en el cual se indicó en condiciones generales que todas las adedas incluyendo las adendas de cronograma se debe cargar el respectivo documento de adenda, se avanza en un 50% de la accion toda vez que el procedimiento de encuentraen revisión de la OAP para su posterior oficialización_x000a_Estado: La actividad se encuentra en ejecución"/>
    <s v="Procedimiento actualizado mínima cuantía._x000a__x000a_Correo de envio a la OAP para actualización del procedimiento"/>
    <s v="Procedimiento MÍNIMA CUANTÍA - A-GCO-PR-007  actualizado, oficializado y socializado mediante correo electrónico"/>
    <n v="0.5"/>
    <s v="SIN AVANCE"/>
    <n v="27"/>
    <s v="POR VENCER"/>
    <d v="2024-11-13T00:00:00"/>
    <s v="No se recibió reporte de avance por parte de la OAP de la acción formulada durante este seguimiento_x000a_"/>
    <m/>
    <s v="Jean Paul Pinzón Riaño _x000a_"/>
    <n v="0"/>
    <s v="ABIERTO"/>
    <m/>
    <d v="2024-12-08T00:00:00"/>
    <s v="Se adelantó la actualización del procedimiento MÍNIMA CUANTÍA - A-GCO-PR-007 en el cual se dío la orientación Se actualiza las condiciones generales del proceso indicando la condición No 6  que, todas las adendas incluyendo las adendas de cronograma deben contar con el respectivo formato de adenda publicado, se oficializó el día 2/12/2024 y fue socializado el día 31/12/2024._x000a__x000a_Resultado del indicador: ((1/1)*100%)=100%_x000a_Análisis del indicador Se actualizó el procedimiento Mínima Cuantía A-GCO-PR-007, conforme a lo programado_x000a_Estado: La actividad se encuentra finalizada"/>
    <s v="Procedimiento actualizado._x000a__x000a_Correo de oficialización_x000a__x000a_Correo electrónico socialización"/>
    <s v="No aplica"/>
    <n v="1"/>
    <s v="CUMPLIMIENTO TOTAL"/>
    <s v="NO APLICA ACCION CERRADA"/>
    <s v="NO APLICA ACCION CERRADA"/>
    <d v="2025-01-15T00:00:00"/>
    <s v="Se evidencía el cumplimiento de la acción con el procedimiento A-GCO-PR-007, oficializado y socializado "/>
    <s v="N/A"/>
    <s v="Anyela Buitrago Amarillo "/>
    <n v="1"/>
    <x v="1"/>
    <m/>
  </r>
  <r>
    <x v="18"/>
    <s v="Gestión contractual"/>
    <s v="Secretaría General"/>
    <s v="SG"/>
    <m/>
    <x v="3"/>
    <s v="GC"/>
    <s v="Secretaría General"/>
    <s v="SG"/>
    <s v="Gerencia de Contratación"/>
    <s v="GCO"/>
    <m/>
    <m/>
    <m/>
    <x v="1"/>
    <n v="9"/>
    <s v="INFORME AUDITORIA INTERNA GESTION CONTRACTUAL"/>
    <n v="2023"/>
    <s v="2023H92"/>
    <s v="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quot;; Lo que puede estar causado por desconocimiento o debilidad en los controles de elaboración y publicación del plan, generándose así riesgos asociados debilidades en la planeación contractual y posibilidades de observaciones por parte de entes externos de control"/>
    <s v="Las áreas del IDIPRON solicitan inclusión de los procesos de contratación de prestación de servicios y procesos de bienes y servicios que generan un volumen alto de modificaciones del PAA en la vigencia"/>
    <s v="Actualizar el procedimiento PLAN ANUAL DE ADQUISICIONES A-GCO-PR-003 en el que se establezcan los lineamientos para la estructuración del Plan Anual de Adquisiciones con el fin que se incluyan las necesidades de las dependencias iniciando la respectiva vigencia "/>
    <n v="1"/>
    <s v="Actualización procedimiento  PLAN ANUAL DE ADQUISICIONES "/>
    <s v="Actualización PROCEDIMIENTO PLAN ANUAL DE ADQUISICIONES A-GCO-PR-003 realizada / Actualización PROCEDIMIENTO PLAN ANUAL DE ADQUISICIONES A-GCO-PR-003 programada ((1)*100%)"/>
    <n v="1"/>
    <s v="Procedimiento PLAN ANUAL DE ADQUISICIONES A-GCO-PR-003 actualizado, oficializado y socializado mediante correo electrónico"/>
    <d v="2023-12-15T00:00:00"/>
    <d v="2024-06-29T00:00:00"/>
    <m/>
    <m/>
    <m/>
    <n v="0"/>
    <n v="0"/>
    <n v="0"/>
    <n v="0"/>
    <n v="0"/>
    <s v="ABIERTO"/>
    <m/>
    <n v="0"/>
    <s v="No se reporto avance para este trimestre"/>
    <s v="No se reporto avance para este trimestre"/>
    <s v="No aplica"/>
    <n v="0"/>
    <s v="No aplica"/>
    <n v="71"/>
    <s v="CON TIEMPO"/>
    <d v="2024-05-03T00:00:00"/>
    <s v="No se reportó avance de las acciones formuladas durante el seguimiento"/>
    <s v="Procedimiento PLAN ANUAL DE ADQUISICIONES A-GCO-PR-003 actualizado, oficializado y socializado mediante correo electrónico"/>
    <s v="Jean Paul Pinzón Riaño"/>
    <n v="0"/>
    <s v="ABIERTO"/>
    <m/>
    <n v="0"/>
    <s v="No se reporto avance para este trimestre"/>
    <s v="No se reporto avance para este trimestre"/>
    <s v="No aplica"/>
    <n v="0"/>
    <s v="CON TIEMPO"/>
    <n v="11"/>
    <s v="CON TIEMPO"/>
    <n v="0"/>
    <s v="No se reportó avance de las acciones formuladas durante el seguimiento"/>
    <s v="Procedimiento PLAN ANUAL DE ADQUISICIONES A-GCO-PR-003 actualizado, oficializado y socializado mediante correo electrónico"/>
    <s v="Jean Paul Pinzón Riaño"/>
    <n v="0"/>
    <s v="VENCIDO"/>
    <n v="0"/>
    <n v="0"/>
    <s v="No se reporto avance de la accción formulada durante este seguimiento"/>
    <n v="0"/>
    <s v="Procedimiento PLAN ANUAL DE ADQUISICIONES A-GCO-PR-003 actualizado, oficializado y socializado mediante correo electrónico"/>
    <n v="0"/>
    <s v="SIN AVANCE"/>
    <n v="-65"/>
    <s v="VENCIDO"/>
    <d v="2024-11-13T00:00:00"/>
    <s v="No se recibió reporte de avance por parte de la OAP de la acción formulada durante este seguimiento_x000a_"/>
    <m/>
    <s v="Jean Paul Pinzón Riaño _x000a_"/>
    <n v="0"/>
    <s v="VENCIDO"/>
    <m/>
    <d v="2025-01-08T00:00:00"/>
    <s v="El proceso no reporto avance para la actividad. Porcentaje de cumplimiento 0%"/>
    <s v="No aplica"/>
    <s v="No aplica"/>
    <n v="0"/>
    <s v="SIN AVANCE"/>
    <n v="-185"/>
    <s v="VENCIDO"/>
    <d v="2024-01-20T00:00:00"/>
    <s v="No se recibió reporte de avance por parte de la OAP de la acción formulada durante este seguimiento._x000a_"/>
    <s v="Ejecutar la acción y reportar el monitoreo "/>
    <s v="Jean Paul Pinzón Riaño _x000a_"/>
    <n v="0"/>
    <x v="0"/>
    <m/>
  </r>
  <r>
    <x v="19"/>
    <s v="Gestión contractual"/>
    <s v="Secretaría General"/>
    <s v="SG"/>
    <m/>
    <x v="3"/>
    <s v="GC"/>
    <s v="Secretaría General"/>
    <s v="SG"/>
    <s v="Gerencia de Contratación"/>
    <s v="GCO"/>
    <m/>
    <m/>
    <m/>
    <x v="1"/>
    <n v="13"/>
    <s v="INFORME AUDITORIA INTERNA GESTION CONTRACTUAL"/>
    <n v="2023"/>
    <s v="2023H96"/>
    <s v="Como resultado de la revisión al expediente 20230339, IDIPRON-CPS-2023-0339, se detectaron debilidades en la supervisión del contrato, al momento de realizar el cambio de supervisor, dado _x000a_que no se observó informe de las actuaciones realizadas del contrato tanto en la carpeta física y digital (SECOP II), lo cual denota debilidades en el cumplimiento al numeral 3.6 del MANUAL DE SUPERVISIÓN E INTERVENTORÍA A-GCO-MA-001; situación que puede presentarse por desconocimiento de los procedimientos y/o controles, lo anterior puede generar la posible materialización de riesgos y observaciones por parte de los entes de control."/>
    <s v="La Gerente entrante designo como apoyo a la supervisión al funcionario que fungió como anterior supervisor"/>
    <s v="Desconocimiento frente al Manual de Supervisión e Interventoría"/>
    <n v="1"/>
    <s v="Socialización del Manual de Supervisión e interventoría "/>
    <s v="Socialización del Manual de Supervisión e Interventoría realizada / Socialización Manual de Supervisión e Interventoría programada ((1)*100%)"/>
    <n v="1"/>
    <s v="Acta y listado de asistencia socialización del Manual de Supervisión e Interventoría "/>
    <d v="2023-12-15T00:00:00"/>
    <d v="2024-06-29T00:00:00"/>
    <m/>
    <m/>
    <m/>
    <n v="0"/>
    <n v="0"/>
    <n v="0"/>
    <n v="0"/>
    <n v="0"/>
    <s v="ABIERTO"/>
    <m/>
    <n v="0"/>
    <s v="No se reporto avance para este trimestre"/>
    <s v="No se reporto avance para este trimestre"/>
    <s v="No aplica"/>
    <n v="0"/>
    <s v="No aplica"/>
    <n v="71"/>
    <s v="CON TIEMPO"/>
    <d v="2024-05-03T00:00:00"/>
    <s v="No se reportó avance de las acciones formuladas durante el seguimiento"/>
    <s v="Acta y listado de asistencia socialización del Manual de Supervisión e Interventoría "/>
    <s v="Jean Paul Pinzón Riaño"/>
    <n v="0"/>
    <s v="ABIERTO"/>
    <m/>
    <n v="0"/>
    <s v="No se reporto avance para este trimestre"/>
    <s v="No se reporto avance para este trimestre"/>
    <s v="No aplica"/>
    <n v="0"/>
    <s v="CON TIEMPO"/>
    <n v="11"/>
    <s v="CON TIEMPO"/>
    <n v="0"/>
    <s v="No se reportó avance de las acciones formuladas durante el seguimiento"/>
    <s v="Acta y listado de asistencia socialización del Manual de Supervisión e Interventoría "/>
    <s v="Jean Paul Pinzón Riaño"/>
    <n v="0"/>
    <s v="VENCIDO"/>
    <n v="0"/>
    <n v="0"/>
    <s v="No se reporto avance de la accción formulada durante este seguimiento"/>
    <s v="Acta y listado de asistencia socialización del Manual de Supervisión e Interventoría "/>
    <n v="0"/>
    <n v="0"/>
    <s v="SIN AVANCE"/>
    <n v="-65"/>
    <s v="VENCIDO"/>
    <d v="2024-11-13T00:00:00"/>
    <s v="No se recibió reporte de avance por parte de la OAP de la acción formulada durante este seguimiento_x000a_"/>
    <m/>
    <s v="Jean Paul Pinzón Riaño _x000a_"/>
    <n v="0"/>
    <s v="VENCIDO"/>
    <m/>
    <d v="2024-12-08T00:00:00"/>
    <s v="Se adelantó la capacitación frente al manual de supervisión e interventoría el dia 27 de noviembre. _x000a__x000a_Resultado del indicador: ((1/1)*100%)=100%_x000a_Análisis del indicador Se realizó socialización del Manual de Supervisión e Interventoría, conforme a lo programado_x000a_Estado: La actividad se encuentra finalizada "/>
    <s v="Acta, listado de asistencia y anexos socialización manual de Supervisión e Interventoría"/>
    <s v="No aplica"/>
    <n v="1"/>
    <s v="CUMPLIMIENTO TOTAL"/>
    <s v="NO APLICA ACCION CERRADA"/>
    <s v="NO APLICA ACCION CERRADA"/>
    <d v="2025-01-15T00:00:00"/>
    <s v="Se evidencia cumplimiento de la acción con act y soportes de socialización del manual de supervisión "/>
    <s v="N/A"/>
    <s v="Anyela Buitrago Amarillo "/>
    <n v="1"/>
    <x v="1"/>
    <m/>
  </r>
  <r>
    <x v="20"/>
    <s v="Gestión de Adecuación y Mantenimiento de Bienes"/>
    <s v="Secretaría General"/>
    <s v="SG"/>
    <m/>
    <x v="0"/>
    <s v="GAMB"/>
    <s v="Secretaría General"/>
    <s v="SG"/>
    <s v="Gerencia de Recursos Físicos"/>
    <s v="GRF"/>
    <m/>
    <m/>
    <s v="Zabrina Delgado"/>
    <x v="3"/>
    <s v="7.1.1"/>
    <s v="81 - Actuación Especial de _x000a_Fiscalización "/>
    <n v="2024"/>
    <s v="2024H01"/>
    <s v="Hallazgo administrativo, por incumplimiento en el flujo de actividades establecidas en el Procedimiento con código A-GAMB-PR-001 en las diferentes sedes operativas y administrativas de la entidad."/>
    <s v="No se siguió adecuadamente lo establecido en el procedimiento para el registro de solicitudes."/>
    <s v="Crear, oficializar y socializar procedimientos para: _x000a_1. Mantenimientos preventivos_x000a_2. Mantenimientos correctivos_x000a_3. Mantenimientos de emergencia_x000a_Con el fin de establecer puntos de control frente a que el unico canal mediante el cual se recibirán las solicitudes de mantenimiento será a través Aranda y una condicion general mencionando que de no ser así, la solicitud será rechazada"/>
    <n v="1"/>
    <s v="Creación procedimientos para mantenimientos preventivos, correctivos y de emergencia."/>
    <s v="Procedimientos para mantenimientos preventivos, correctivos y de emergencia realizados / Procedimientos programados ((3)*100%)"/>
    <n v="1"/>
    <s v="Procedimientos creados._x000a_Correo electrónico de oficialización._x000a_Acta y listado de asistencia socialización._x000a_"/>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Procedimientos creados._x000a_Correo electrónico de oficialización._x000a_Acta y listado de asistencia socialización._x000a_"/>
    <s v="Jean Paul Pinzón Riaño"/>
    <n v="0"/>
    <s v="ABIERTO"/>
    <n v="0"/>
    <n v="0"/>
    <s v="No se reporto avance de la accción formulada durante este seguimiento"/>
    <n v="0"/>
    <n v="0"/>
    <n v="0"/>
    <s v="SIN AVANCE"/>
    <n v="116"/>
    <s v="CON TIEMPO"/>
    <d v="2024-11-13T00:00:00"/>
    <s v="No se recibió reporte de avance por parte de la OAP de la acción formulada durante este seguimiento_x000a_"/>
    <m/>
    <s v="Jean Paul Pinzón Riaño _x000a_"/>
    <n v="0"/>
    <s v="ABIERTO"/>
    <m/>
    <d v="2025-01-08T00:00:00"/>
    <s v="El proceso no reporto avance para la actividad. Porcentaje de cumplimiento 0%"/>
    <s v="No aplica"/>
    <s v="No aplica"/>
    <n v="0"/>
    <s v="SIN AVANCE"/>
    <n v="-4"/>
    <s v="POR VENCER"/>
    <d v="2024-01-20T00:00:00"/>
    <s v="No se recibió reporte de avance por parte de la OAP de la acción formulada durante este seguimiento._x000a_"/>
    <s v="Ejecutar la acción y reportar el monitoreo "/>
    <s v="Jean Paul Pinzón Riaño _x000a_"/>
    <n v="0"/>
    <x v="0"/>
    <m/>
  </r>
  <r>
    <x v="21"/>
    <s v="Gestión de Adecuación y Mantenimiento de Bienes"/>
    <s v="Secretaría General"/>
    <s v="SG"/>
    <m/>
    <x v="0"/>
    <s v="GAMB"/>
    <s v="Secretaría General"/>
    <s v="SG"/>
    <s v="Gerencia de Recursos Físicos"/>
    <s v="GRF"/>
    <m/>
    <m/>
    <s v="Zabrina Delgado"/>
    <x v="3"/>
    <s v="7.1.2"/>
    <s v="82 - Actuación Especial de _x000a_Fiscalización "/>
    <n v="2024"/>
    <s v="2024H02"/>
    <s v="Hallazgo administrativo, con incidencia fiscal y presunta incidencia disciplinaria, por cuanto los bienes con denominación Fluxómetro de push antivandálico para sanitario y orinal, así como llaves institucionales de pared tipo push para lavamanos, adquiridas mediante el Contrato de Suministro No. 2775 de 2022, no fueron encontradas instaladas, ni en reserva para futuro uso, durante las visitas de inspección óptica practicadas en la UPI Bosa y Conservatorio en cuantía de $11.902.909"/>
    <s v="Se deben fortalecer los puntos de control de los bienes recibidos e instalados."/>
    <s v="Crear, oficializar y socializar documento para fortalecer el control de los elementos (empleados en los mantenimientos de infraestructura), solicitados, recibidos e instalados en las UPIS y sedes administrativas."/>
    <n v="1"/>
    <s v="Creación documento para fortalecer el control de los elementos solicitados, recibidos e instalados"/>
    <s v="Documento para fortalecer control de elementos solicitados, recibidos e instalados en las UPIS y sedes administrativas creado / Documento programado ((1)*100%)"/>
    <n v="1"/>
    <s v="Documento creado._x000a_Correo electrónico de oficialización._x000a_Acta y listado de asistencia socialización._x000a_"/>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Documento creado._x000a_Correo electrónico de oficialización._x000a_Acta y listado de asistencia socialización._x000a_"/>
    <s v="Jean Paul Pinzón Riaño"/>
    <n v="0"/>
    <s v="ABIERTO"/>
    <n v="0"/>
    <n v="0"/>
    <s v="No se reporto avance de la accción formulada durante este seguimiento"/>
    <n v="0"/>
    <n v="0"/>
    <n v="0"/>
    <s v="SIN AVANCE"/>
    <n v="116"/>
    <s v="CON TIEMPO"/>
    <d v="2024-11-13T00:00:00"/>
    <s v="No se recibió reporte de avance por parte de la OAP de la acción formulada durante este seguimiento_x000a_"/>
    <m/>
    <s v="Jean Paul Pinzón Riaño _x000a_"/>
    <n v="0"/>
    <s v="ABIERTO"/>
    <m/>
    <d v="2025-10-08T00:00:00"/>
    <s v="Se creó documento Requisición de Materiales A-GAMB-FT-015, con el fin de fortalecer el control de los elementos (empleados en los mantenimientos de infraestructura), solicitados, recibidos e instalados en las UPIS y sedes administrativas, el cual fue oficializado el día 06/12/2024 y socializado el día 09/12/2024._x000a__x000a_Resultado del indicador. ((1/1)*100%)=100%_x000a_Análisis del indicador: Se elaboró documento para fortalecer control de elementos, conforme a lo programado._x000a_Estado: La actividad se encuentra finalizada"/>
    <s v="Formato A-GAMB-FT-015_x000a__x000a_Correo oficialización_x000a__x000a_Acta y listado de asistencia socialización"/>
    <s v="No aplica"/>
    <n v="1"/>
    <s v="CUMPLIMIENTO TOTAL"/>
    <s v="NO APLICA ACCION CERRADA"/>
    <s v="NO APLICA ACCION CERRADA"/>
    <d v="2025-01-17T00:00:00"/>
    <s v="Se valida la ejecución de la acción con la elaboración del formato A-GAMB-FT-015, el correo de oficialización, acta y listado de asistencia."/>
    <s v="N/A"/>
    <s v="Ingrid Acosta Velasquez "/>
    <n v="1"/>
    <x v="1"/>
    <m/>
  </r>
  <r>
    <x v="22"/>
    <s v="Gestión de Adecuación y Mantenimiento de Bienes"/>
    <s v="Secretaría General"/>
    <s v="SG"/>
    <m/>
    <x v="0"/>
    <s v="GAMB"/>
    <s v="Secretaría General"/>
    <s v="SG"/>
    <s v="Gerencia de Recursos Físicos"/>
    <s v="GRF"/>
    <m/>
    <m/>
    <s v="Zabrina Delgado"/>
    <x v="3"/>
    <s v="7.1.2"/>
    <s v="83 - Actuación Especial de _x000a_Fiscalización "/>
    <n v="2024"/>
    <s v="2024H03"/>
    <s v="Hallazgo administrativo, con incidencia fiscal y presunta incidencia disciplinaria, por cuanto los bienes con denominación Fluxómetro de push antivandálico para sanitario y orinal, así como llaves institucionales de pared tipo push para lavamanos, adquiridas mediante el Contrato de Suministro No. 2775 de 2022, no fueron encontradas instaladas, ni en reserva para futuro uso, durante las visitas de inspección óptica practicadas en la UPI Bosa y Conservatorio en cuantía de $11.902.909"/>
    <s v="Los elementos mencionados presentan una elevada tasa de hurto, por lo que deben ser reemplazados con cierta frecuencia."/>
    <s v="Realizar análisis técnico frente a la vulnerabilidad de los elementos del sistema hidráulico que son vandalizados con frecuencia en las UPIS Bosa y Conservatorio_x000a__x000a_"/>
    <n v="2"/>
    <s v="Análisis técnico vulnerabilidad elementos sistema hidráulico vandalizados UPIS Bosa y Conservatorio"/>
    <s v="Análisis técnico frente a la vulnerabilidad de los elementos del sistema hidráulico que son vandalizados con frecuencia en las UPIS Bosa y Conservatorio realizado / Análisis programado ((1)*100%)"/>
    <n v="1"/>
    <s v="Reporte análisis técnico frente a la vulnerabilidad de los elementos del sistema hidráulico que son vandalizados con frecuencia en las UPIS Bosa y Conservatorio. "/>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Reporte análisis técnico frente a la vulnerabilidad de los elementos del sistema hidráulico que son vandalizados con frecuencia en las UPIS Bosa y Conservatorio. "/>
    <s v="Jean Paul Pinzón Riaño"/>
    <n v="0"/>
    <s v="ABIERTO"/>
    <n v="0"/>
    <n v="0"/>
    <s v="No se reporto avance de la accción formulada durante este seguimiento"/>
    <n v="0"/>
    <n v="0"/>
    <n v="0"/>
    <s v="SIN AVANCE"/>
    <n v="116"/>
    <s v="CON TIEMPO"/>
    <d v="2024-11-13T00:00:00"/>
    <s v="No se recibió reporte de avance por parte de la OAP de la acción formulada durante este seguimiento_x000a_"/>
    <m/>
    <s v="Jean Paul Pinzón Riaño _x000a_"/>
    <n v="0"/>
    <s v="ABIERTO"/>
    <m/>
    <d v="2025-01-08T00:00:00"/>
    <s v="Se elaboraron los informes respectivos de análisis técnico frente a la vulnerabilidad de los elementos del sistema hidráulico que son vandalizados con frecuencia en las UPIS Bosa y Conservatorio, con el fin de prevenir y reducir dicha situación._x000a__x000a_Resultado del indicador. ((1/1)*100%)=100%_x000a_Análisis del indicador: Se elaboró análisis técnico frente a la vulnerabilidad de los elementos del sistema hidráulico en la UPI Bosa y en la UPI Conservatorio, conforme a lo programado._x000a_Estado: La actividad se encuentra finalizada"/>
    <s v="Análisis técnico frente a la vulnerabilidad de los elementos del sistema hidráulico que son vandalizados con frecuencia en las UPIS Bosa y Conservatorio. "/>
    <s v="No aplica"/>
    <n v="1"/>
    <s v="CUMPLIMIENTO TOTAL"/>
    <s v="NO APLICA ACCION CERRADA"/>
    <s v="NO APLICA ACCION CERRADA"/>
    <d v="2025-01-17T00:00:00"/>
    <s v="Se valida la ejecución de la acción con el reporte que incluye analisis tecnico de vulnerabilidad de los elementos del sistema hidraulico."/>
    <s v="N/A"/>
    <s v="Ingrid Acosta Velasquez "/>
    <n v="1"/>
    <x v="1"/>
    <m/>
  </r>
  <r>
    <x v="23"/>
    <s v="Gestión de Adecuación y Mantenimiento de Bienes"/>
    <s v="Secretaría General"/>
    <s v="SG"/>
    <m/>
    <x v="0"/>
    <s v="GAMB"/>
    <s v="Secretaría General"/>
    <s v="SG"/>
    <s v="Gerencia de Recursos Físicos"/>
    <s v="GRF"/>
    <m/>
    <m/>
    <s v="Zabrina Delgado"/>
    <x v="3"/>
    <s v="7.1.2"/>
    <s v="84 - Actuación Especial de _x000a_Fiscalización "/>
    <n v="2024"/>
    <s v="2024H04"/>
    <s v="Hallazgo administrativo, con incidencia fiscal y presunta incidencia disciplinaria, por cuanto los bienes con denominación Fluxómetro de push antivandálico para sanitario y orinal, así como llaves institucionales de pared tipo push para lavamanos, adquiridas mediante el Contrato de Suministro No. 2775 de 2022, no fueron encontradas instaladas, ni en reserva para futuro uso, durante las visitas de inspección óptica practicadas en la UPI Bosa y Conservatorio en cuantía de $11.902.909"/>
    <s v="Los elementos mencionados presentan una elevada tasa de hurto, por lo que deben ser reemplazados con cierta frecuencia."/>
    <s v="_x000a_Realizar mesa de trabajo de manera conjunta entre la Gerencia de Recursos Físicos (Gestión de Adecuación y Mantenimiento de Bienes), la Gerencia Administrativa y la Subdirección Poblacional para definir las acciones que conduzcan a reducir el hurto de los elementos ( Fluxómetro de push antivandálico para sanitario y orinal y  llaves institucionales de pared tipo push para lavamanos)."/>
    <n v="3"/>
    <s v="Mesa de trabajo para definir las acciones que conduzcan a reducir el hurto de los elementos"/>
    <s v="Mesa de trabajo para definir las acciones que conduzcan a reducir el hurto de los elementos realizada / Mesa de trabajo programada ((1)*100%)"/>
    <n v="1"/>
    <s v="Acta de reunión_x000a_Listado de Asistencia"/>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Acta de reunión_x000a_Listado de Asistencia"/>
    <s v="Jean Paul Pinzón Riaño"/>
    <n v="0"/>
    <s v="ABIERTO"/>
    <n v="0"/>
    <n v="0"/>
    <s v="No se reporto avance de la accción formulada durante este seguimiento"/>
    <n v="0"/>
    <n v="0"/>
    <n v="0"/>
    <s v="SIN AVANCE"/>
    <n v="116"/>
    <s v="CON TIEMPO"/>
    <d v="2024-11-13T00:00:00"/>
    <s v="No se recibió reporte de avance por parte de la OAP de la acción formulada durante este seguimiento_x000a_"/>
    <m/>
    <s v="Jean Paul Pinzón Riaño _x000a_"/>
    <n v="0"/>
    <s v="ABIERTO"/>
    <m/>
    <d v="2025-01-08T00:00:00"/>
    <s v="_x000a_Se llevó a cabo mesa de trabajo el día 19/12/2024, entre la Gerencia de Recursos Físicos (Gestión de Adecuación y Mantenimiento de Bienes), la Gerencia Administrativa y la Subdirección Poblacional, con el objeto de definir acciones que conduzcan a reducir el hurto de los elementos ( Fluxómetro de push antivandálico para sanitario y orinal y  llaves institucionales de pared tipo push para lavamanos) en las Unidades de Protección Integral de la entidad._x000a__x000a_Resultado del indicador. ((1/1)*100%)=100%_x000a_Análisis del indicador: Se efectuó mesa de trabajo con el fin de definir acciones para reducir el hurto de elementos sanitarios en las UPIS de la entidad, conforme a lo programado._x000a_Estado: La actividad se encuentra finalizada"/>
    <s v="Acta de reunión_x000a_Listado de Asistencia"/>
    <s v="No aplica"/>
    <n v="0"/>
    <s v="SIN AVANCE"/>
    <n v="-4"/>
    <s v="POR VENCER"/>
    <d v="2024-01-20T00:00:00"/>
    <s v="No se recibió reporte de avance por parte de la OAP de la acción formulada durante este seguimiento._x000a_"/>
    <s v="Ejecutar la acción y reportar el monitoreo "/>
    <s v="Jean Paul Pinzón Riaño _x000a_"/>
    <n v="0"/>
    <x v="0"/>
    <m/>
  </r>
  <r>
    <x v="24"/>
    <s v="Gestión de Adecuación y Mantenimiento de Bienes"/>
    <s v="Secretaría General"/>
    <s v="SG"/>
    <m/>
    <x v="0"/>
    <s v="GAMB"/>
    <s v="Secretaría General"/>
    <s v="SG"/>
    <s v="Gerencia de Recursos Físicos"/>
    <s v="GRF"/>
    <m/>
    <m/>
    <s v="Zabrina Delgado"/>
    <x v="3"/>
    <s v="7.1.3"/>
    <s v="85 - Actuación Especial de _x000a_Fiscalización "/>
    <n v="2024"/>
    <s v="2024H05"/>
    <s v="Hallazgo administrativo, con presunta incidencia disciplinaria por incumplimiento del supervisor del Contrato de Suministro No. 2775 de 2022 a las obligaciones números 3 y 8 de la Cláusula Décima."/>
    <s v="La Gerencia de Recursos Físicos no contaba con el personal para asignarle el apoyo técnico a la supervisión."/>
    <s v="Incluir dentro de los procesos contractuales de prestación de servicios profesionales de la Gerencia de Recursos Físicos, una cláusula en la que se determine que el contratista puede ser designado como apoyo a la supervisión."/>
    <n v="1"/>
    <s v="Inclusión cláusula apoyo a la supervisión en CPS profesionales de la Gerencia de Recursos Físicos"/>
    <s v="(No. de procesos contractuales de CPS profesionales en los que se incluyó cláusula sobre designación apoyo a la supervisión. / No. de procesos contractuales de CPS profesionales realizados ((1)*100%)"/>
    <n v="1"/>
    <s v="Minutas de contratos de CPS profesionales en los que se incluyó cláusula sobre designación apoyo a la supervisión. "/>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Minutas de contratos de CPS profesionales en los que se incluyó cláusula sobre designación apoyo a la supervisión. "/>
    <s v="Jean Paul Pinzón Riaño"/>
    <n v="0"/>
    <s v="ABIERTO"/>
    <n v="0"/>
    <n v="0"/>
    <s v="No se reporto avance de la accción formulada durante este seguimiento"/>
    <n v="0"/>
    <n v="0"/>
    <n v="0"/>
    <s v="SIN AVANCE"/>
    <n v="116"/>
    <s v="CON TIEMPO"/>
    <d v="2024-11-13T00:00:00"/>
    <s v="No se recibió reporte de avance por parte de la OAP de la acción formulada durante este seguimiento_x000a_"/>
    <m/>
    <s v="Jean Paul Pinzón Riaño _x000a_"/>
    <n v="0"/>
    <s v="ABIERTO"/>
    <m/>
    <d v="2025-01-08T00:00:00"/>
    <s v="Se incluyó una cláusula en la que se determine que el contratista puede ser designado como apoyo a la supervisión, dentro de los procesos contractuales de prestación de servicios profesionales de la Gerencia de Recursos Físicos,_x000a__x000a_Resultado del indicador. ((1/1)*100%)=100%_x000a_Análisis del indicador: Se incluyó cláusula sobre designación apoyo a la supervisión en contratos de CPS profesionales, conforme a lo programado._x000a_Estado: La actividad se encuentra finalizada"/>
    <s v="Minutas de contratos de CPS profesionales en los que se incluyó cláusula sobre designación apoyo a la supervisión. "/>
    <s v="No aplica"/>
    <n v="1"/>
    <s v="CUMPLIMIENTO TOTAL"/>
    <s v="NO APLICA ACCION CERRADA"/>
    <s v="NO APLICA ACCION CERRADA"/>
    <d v="2025-01-17T00:00:00"/>
    <s v="Se valida la ejecución de la acción con dos (2) minutas de  contratos donde se incluye en el clausulado la designación como apoyo a la supervisión"/>
    <s v="N/A"/>
    <s v="Ingrid Acosta Velasquez "/>
    <n v="1"/>
    <x v="1"/>
    <m/>
  </r>
  <r>
    <x v="25"/>
    <s v="Gestión de Adecuación y Mantenimiento de Bienes"/>
    <s v="Secretaría General"/>
    <s v="SG"/>
    <m/>
    <x v="3"/>
    <s v="GC"/>
    <s v="Secretaría General"/>
    <s v="SG"/>
    <s v="Gerencia de Contratación"/>
    <s v="GCO"/>
    <m/>
    <m/>
    <s v="Steffany Reina"/>
    <x v="3"/>
    <s v="7.1.3"/>
    <s v="86 - Actuación Especial de _x000a_Fiscalización "/>
    <n v="2024"/>
    <s v="2024H06"/>
    <s v="Hallazgo administrativo, con presunta incidencia disciplinaria por incumplimiento del supervisor del Contrato de Suministro No. 2775 de 2022 a las obligaciones números 3 y 8 de la Cláusula Décima."/>
    <s v="Debido a la rotación de personal, los lineamientos para los supervisores y apoyos a la supervisión, no estaban suficientemente claros."/>
    <s v="Capacitar a los supervisores y apoyos a la supervisión de la entidad, en lo referente a funciones de supervisión."/>
    <n v="2"/>
    <s v="Capacitación a supervisores y apoyos a la supervisión"/>
    <s v="Capacitación realizada / Capacitación programada ((1)*100%)"/>
    <n v="1"/>
    <s v="Acta capacitación._x000a_Listado de asistencia._x000a_Presentación."/>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Acta capacitación._x000a_Listado de asistencia._x000a_Presentación."/>
    <s v="Jean Paul Pinzón Riaño"/>
    <n v="0"/>
    <s v="ABIERTO"/>
    <n v="0"/>
    <n v="0"/>
    <s v="No se reporto avance de la accción formulada durante este seguimiento"/>
    <s v="Acta capacitación._x000a_Listado de asistencia._x000a_Presentación."/>
    <n v="0"/>
    <n v="0"/>
    <s v="SIN AVANCE"/>
    <n v="116"/>
    <s v="CON TIEMPO"/>
    <d v="2024-11-13T00:00:00"/>
    <s v="No se recibió reporte de avance por parte de la OAP de la acción formulada durante este seguimiento_x000a_"/>
    <m/>
    <s v="Jean Paul Pinzón Riaño _x000a_"/>
    <n v="0"/>
    <s v="ABIERTO"/>
    <m/>
    <d v="2024-12-08T00:00:00"/>
    <s v="Se adelantó la capacitación frente al manual de supervisión e interventoría y las funciones de la supervisión el dia 27 de noviembre._x000a__x000a_Resultado del indicador: ((1/1)*100%)=100%_x000a_Análisis del indicador Se realizó capacitación del Manual de Supervisión e Interventoría, conforme a lo programado_x000a_Estado: La actividad se encuentra finalizada "/>
    <s v="Acta, listado de asistencia y anexos socialización manual de Supervisión e Interventoría"/>
    <s v="No aplica"/>
    <n v="1"/>
    <s v="CUMPLIMIENTO TOTAL"/>
    <s v="NO APLICA ACCION CERRADA"/>
    <s v="NO APLICA ACCION CERRADA"/>
    <d v="2025-01-15T00:00:00"/>
    <s v="Se valida el cumplimiento de la acción con las evidencias de la capacitación realizada "/>
    <s v="N/A"/>
    <s v="Anyela Buitrago Amarillo "/>
    <n v="1"/>
    <x v="1"/>
    <m/>
  </r>
  <r>
    <x v="26"/>
    <s v="Gestión de Adecuación y Mantenimiento de Bienes"/>
    <s v="Secretaría General"/>
    <s v="SG"/>
    <m/>
    <x v="0"/>
    <s v="GAMB"/>
    <s v="Secretaría General"/>
    <s v="SG"/>
    <s v="Gerencia de Recursos Físicos"/>
    <s v="GRF"/>
    <m/>
    <m/>
    <s v="Zabrina Delgado"/>
    <x v="3"/>
    <s v="7.1.4"/>
    <s v="87 - Actuación Especial de _x000a_Fiscalización "/>
    <n v="2024"/>
    <s v="2024H07"/>
    <s v="Hallazgo administrativo con incidencia fiscal y presunta incidencia disciplinaria, por un valor de $2.390.455, por compra de material de porcelanato para la UPI Oasis la cual no lo requería; así como también, compra de accesorios de _x000a_guadañadora sin justificar, dado que su uso fue destinado a las unidades operativas Santa Lucía, La 27, La 32, Oasis y Perdomo, las cuales no tienen dentro de su infraestructura zonas verdes, lo que denota falta de planeación en el momento de priorizar la compra de elementos en virtud del Contrato de Suministro No. 2775-2022."/>
    <s v="Se presentaron deficiencias en la planeación y debilidades en el control y seguimiento a los bienes solicitados, recibidos e instalados."/>
    <s v="Realizar estructuración del Plan Anual de Mantenimiento"/>
    <n v="1"/>
    <s v="Estructuración del Plan Anual de Mantenimiento"/>
    <s v="Estructuración del Plan Anual de Mantenimiento realizada / Estructuración del Plan Anual de Mantenimiento programada ((1)*100%)"/>
    <n v="1"/>
    <s v="Plan Anual de Mantenimiento publicado"/>
    <d v="2024-03-15T00:00:00"/>
    <d v="2025-02-28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255"/>
    <s v="CON TIEMPO"/>
    <n v="0"/>
    <s v="No se reportó avance de las acciones formuladas durante el seguimiento"/>
    <s v="Plan Anual de Mantenimiento publicado"/>
    <s v="Jean Paul Pinzón Riaño"/>
    <n v="0"/>
    <s v="ABIERTO"/>
    <n v="0"/>
    <n v="0"/>
    <s v="No se reporto avance de la accción formulada durante este seguimiento"/>
    <s v="Acta socialización_x000a_Listado de asistencia._x000a_Presentación."/>
    <n v="0"/>
    <n v="0"/>
    <s v="SIN AVANCE"/>
    <n v="179"/>
    <s v="CON TIEMPO"/>
    <d v="2024-11-13T00:00:00"/>
    <s v="No se recibió reporte de avance por parte de la OAP de la acción formulada durante este seguimiento_x000a_"/>
    <m/>
    <s v="Jean Paul Pinzón Riaño _x000a_"/>
    <n v="0"/>
    <s v="ABIERTO"/>
    <m/>
    <d v="2025-01-08T00:00:00"/>
    <s v="El proceso no reporto avance para la actividad. Porcentaje de cumplimiento 0%"/>
    <s v="No aplica"/>
    <s v="No aplica"/>
    <n v="0"/>
    <s v="SIN AVANCE"/>
    <n v="59"/>
    <s v="CON TIEMPO"/>
    <d v="2024-01-20T00:00:00"/>
    <s v="No se recibió reporte de avance por parte de la OAP de la acción formulada durante este seguimiento._x000a_"/>
    <s v="Ejecutar la acción y reportar el monitoreo "/>
    <s v="Jean Paul Pinzón Riaño _x000a_"/>
    <n v="0"/>
    <x v="2"/>
    <m/>
  </r>
  <r>
    <x v="27"/>
    <s v="Gestión de Adecuación y Mantenimiento de Bienes"/>
    <s v="Secretaría General"/>
    <s v="SG"/>
    <m/>
    <x v="0"/>
    <s v="GAMB"/>
    <s v="Secretaría General"/>
    <s v="SG"/>
    <s v="Gerencia de Recursos Físicos"/>
    <s v="GRF"/>
    <m/>
    <m/>
    <s v="Zabrina Delgado"/>
    <x v="3"/>
    <s v="7.1.4"/>
    <s v="88 - Actuación Especial de _x000a_Fiscalización "/>
    <n v="2024"/>
    <s v="2024H08"/>
    <s v="Hallazgo administrativo con incidencia fiscal y presunta incidencia disciplinaria, por un valor de $2.390.455, por compra de material de porcelanato para la UPI Oasis la cual no lo requería; así como también, compra de accesorios de _x000a_guadañadora sin justificar, dado que su uso fue destinado a las unidades operativas Santa Lucía, La 27, La 32, Oasis y Perdomo, las cuales no tienen dentro de su infraestructura zonas verdes, lo que denota falta de planeación en el momento de priorizar la compra de elementos en virtud del Contrato de Suministro No. 2775-2022."/>
    <s v="No existen lineamientos específicos que determinen y guíen el flujo de actividades de los bienes solicitados, recibidos e instalados"/>
    <s v="Crear, oficializar y socializar documento para fortalecer el control de los elementos (empleados en los mantenimientos de infraestructura), solicitados, recibidos e instalados en las UPIS y sedes administrativas."/>
    <n v="2"/>
    <s v="Creación documento para fortalecer control elementos solicitados, recibidos e instalados"/>
    <s v="Documento para fortalecer el control de los elementos solicitados, recibidos e instalados en las UPIS y sedes administrativas creado / Documento programado ((1)*100%)"/>
    <n v="1"/>
    <s v="Documento creado._x000a_Correo electrónico de oficialización._x000a_Acta y listado de asistencia socialización."/>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Documento creado._x000a_Correo electrónico de oficialización._x000a_Acta y listado de asistencia socialización."/>
    <s v="Jean Paul Pinzón Riaño"/>
    <n v="0"/>
    <s v="ABIERTO"/>
    <n v="0"/>
    <n v="0"/>
    <s v="No se reporto avance de la accción formulada durante este seguimiento"/>
    <n v="0"/>
    <n v="0"/>
    <n v="0"/>
    <s v="SIN AVANCE"/>
    <n v="116"/>
    <s v="CON TIEMPO"/>
    <d v="2024-11-13T00:00:00"/>
    <s v="No se recibió reporte de avance por parte de la OAP de la acción formulada durante este seguimiento_x000a_"/>
    <m/>
    <s v="Jean Paul Pinzón Riaño _x000a_"/>
    <n v="0"/>
    <s v="ABIERTO"/>
    <m/>
    <d v="2025-01-08T00:00:00"/>
    <s v="Se creó documento Requisición de Materiales A-GAMB-FT-015, con el fin de fortalecer el control de los elementos (empleados en los mantenimientos de infraestructura), solicitados, recibidos e instalados en las UPIS y sedes administrativas, el cual fue oficializado el día 06/12/2024 y socializado el día 09/12/2024._x000a__x000a_Resultado del indicador. ((1/1)*100%)=100%_x000a_Análisis del indicador: Se elaboró documento para fortalecer control de elementos, conforme a lo programado._x000a_Estado: La actividad se encuentra finalizada"/>
    <s v="Formato A-GAMB-FT-015_x000a__x000a_Correo oficialización_x000a__x000a_Acta y listado de asistencia socialización"/>
    <s v="No aplica"/>
    <n v="1"/>
    <s v="CUMPLIMIENTO TOTAL"/>
    <s v="NO APLICA ACCION CERRADA"/>
    <s v="NO APLICA ACCION CERRADA"/>
    <d v="2025-01-17T00:00:00"/>
    <s v="Se valida la ejecución de la acción con la elaboración del formato A-GAMB-FT-015, el correo de oficialización, acta y listado de asistencia."/>
    <s v="N/A"/>
    <s v="Ingrid Acosta Velasquez "/>
    <n v="1"/>
    <x v="1"/>
    <m/>
  </r>
  <r>
    <x v="28"/>
    <s v="Gestión de Adecuación y Mantenimiento de Bienes"/>
    <s v="Secretaría General"/>
    <s v="SG"/>
    <s v="Gestión Financiera"/>
    <x v="3"/>
    <s v="GC"/>
    <s v="Secretaría General"/>
    <s v="SG"/>
    <s v="Gerencia de Contratación"/>
    <s v="GCO"/>
    <m/>
    <m/>
    <s v="Steffany Reina"/>
    <x v="3"/>
    <s v="7.1.5"/>
    <s v="89 - Actuación Especial de _x000a_Fiscalización "/>
    <n v="2024"/>
    <s v="2024H09"/>
    <s v="Hallazgo administrativo por incluir en el pago No. 13 del Contrato de Suministro No. 2775/2022 el valor por concepto de IVA en ítems excluidos de este impuesto."/>
    <s v="No se tuvo en cuenta que se desagregó el valor del IVA "/>
    <s v="Realizar socialización con los supervisores y apoyos a la supervisión de la entidad en lo referente a funciones de supervisión, así como en la revisión de facturas que soportan los pagos."/>
    <n v="1"/>
    <s v="Socialización en funciones de supervisión y en la revisión de facturas que soportan los pagos."/>
    <s v="Socialización con supervisores y apoyos a supervisión funciones de supervisión y en revisión de facturas que soportan los pagos realizada / Socialización programada ((1)*100%)"/>
    <n v="1"/>
    <s v="Acta socialización_x000a_Listado de asistencia._x000a_Presentación."/>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Acta socialización_x000a_Listado de asistencia._x000a_Presentación."/>
    <s v="Jean Paul Pinzón Riaño"/>
    <n v="0"/>
    <s v="ABIERTO"/>
    <n v="0"/>
    <n v="0"/>
    <s v="No se reporto avance de la accción formulada durante este seguimiento"/>
    <s v="Acta socialización_x000a_Listado de asistencia._x000a_Presentación."/>
    <n v="0"/>
    <n v="0"/>
    <s v="SIN AVANCE"/>
    <n v="116"/>
    <s v="CON TIEMPO"/>
    <d v="2024-11-13T00:00:00"/>
    <s v="No se recibió reporte de avance por parte de la OAP de la acción formulada durante este seguimiento_x000a_"/>
    <m/>
    <s v="Jean Paul Pinzón Riaño _x000a_"/>
    <n v="0"/>
    <s v="ABIERTO"/>
    <m/>
    <d v="2024-12-08T00:00:00"/>
    <s v="Se adelantó la capacitación frente al manual de supervisión e interventoría y lo relacionado con la revisión de facturas que soportan los pagos el dia 27 de noviembre._x000a__x000a_Resultado del indicador: ((1/1)*100%)=100%_x000a_Análisis del indicador Se realizó capacitación del Manual de Supervisión e Interventoría, conforme a lo programado_x000a_Estado: La actividad se encuentra finalizada "/>
    <s v="Acta, listado de asistencia y anexos socialización manual de Supervisión e Interventoría"/>
    <s v="No aplica"/>
    <n v="1"/>
    <s v="CUMPLIMIENTO TOTAL"/>
    <s v="NO APLICA ACCION CERRADA"/>
    <s v="NO APLICA ACCION CERRADA"/>
    <d v="2025-01-15T00:00:00"/>
    <s v="Se evidencia el cumplimiento de la acción con los soportes de la socialziación del manual de supervisión "/>
    <s v="N/A"/>
    <s v="Anyela Buitrago Amarillo "/>
    <n v="1"/>
    <x v="1"/>
    <m/>
  </r>
  <r>
    <x v="29"/>
    <s v="Gestión de Adecuación y Mantenimiento de Bienes"/>
    <s v="Secretaría General"/>
    <s v="SG"/>
    <m/>
    <x v="0"/>
    <s v="GAMB"/>
    <s v="Secretaría General"/>
    <s v="SG"/>
    <s v="Gerencia de Recursos Físicos"/>
    <s v="GRF"/>
    <m/>
    <m/>
    <s v="Zabrina Delgado"/>
    <x v="3"/>
    <s v="7.1.6"/>
    <s v="90 - Actuación Especial de _x000a_Fiscalización "/>
    <n v="2024"/>
    <s v="2024H10"/>
    <s v="Hallazgo administrativo por diligenciamiento incompleto e inadecuado de los formatos requisición o reintegro de materiales (A-MBI-FT-011) versión 2 vigencia 31/05/2019 y remisión Contrato de suministros No. 2775/2022."/>
    <s v="No se socializó convenientemente la actualización y versiones de los documentos debido al rediseño institucional."/>
    <s v="Crear, oficializar y socializar a los supervisores y apoyos a la supervisión, formato de requisición o reintegro de materiales."/>
    <n v="1"/>
    <s v="Crear formato requisición o reintegro de materiales."/>
    <s v="Formato requisición o reintegro de materiales creado, oficializado / Formato programado ((1)*100%)"/>
    <n v="1"/>
    <s v="Formato requisición o reintegro creado_x000a_Correo oficialización_x000a_Acta y listado asistencia socialización"/>
    <d v="2024-03-15T00:00:00"/>
    <d v="2024-12-27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92"/>
    <s v="CON TIEMPO"/>
    <n v="0"/>
    <s v="No se reportó avance de las acciones formuladas durante el seguimiento"/>
    <s v="Formato requisición o reintegro creado_x000a_Correo oficialización_x000a_Acta y listado asistencia socialización"/>
    <s v="Jean Paul Pinzón Riaño"/>
    <n v="0"/>
    <s v="ABIERTO"/>
    <n v="0"/>
    <n v="0"/>
    <s v="No se reporto avance de la accción formulada durante este seguimiento"/>
    <n v="0"/>
    <n v="0"/>
    <n v="0"/>
    <s v="SIN AVANCE"/>
    <n v="116"/>
    <s v="CON TIEMPO"/>
    <d v="2024-11-13T00:00:00"/>
    <s v="No se recibió reporte de avance por parte de la OAP de la acción formulada durante este seguimiento_x000a_"/>
    <m/>
    <s v="Jean Paul Pinzón Riaño _x000a_"/>
    <n v="0"/>
    <s v="ABIERTO"/>
    <m/>
    <d v="2025-01-08T00:00:00"/>
    <s v="Se creó documento Requisición de Materiales A-GAMB-FT-015, con el fin de fortalecer el control de los elementos (empleados en los mantenimientos de infraestructura), solicitados, recibidos e instalados en las UPIS y sedes administrativas, el cual fue oficializado el día 06/12/2024 y socializado el día 09/12/2024._x000a__x000a_Resultado del indicador. ((1/1)*100%)=100%_x000a_Análisis del indicador: Se elaboró documento para fortalecer control de elementos, conforme a lo programado._x000a_Estado: La actividad se encuentra finalizada"/>
    <s v="Formato A-GAMB-FT-015_x000a__x000a_Correo oficialización_x000a__x000a_Acta y listado de asistencia socialización"/>
    <s v="No aplica"/>
    <n v="1"/>
    <s v="CUMPLIMIENTO TOTAL"/>
    <s v="NO APLICA ACCION CERRADA"/>
    <s v="NO APLICA ACCION CERRADA"/>
    <d v="2025-01-17T00:00:00"/>
    <s v="Se valida la ejecución de la acción con la elaboración del formato A-GAMB-FT-015, el correo de oficialización, acta y listado de asistencia."/>
    <s v="N/A"/>
    <s v="Ingrid Acosta Velasquez "/>
    <n v="1"/>
    <x v="1"/>
    <m/>
  </r>
  <r>
    <x v="30"/>
    <s v="Gestión de Adecuación y Mantenimiento de Bienes"/>
    <s v="Secretaría General"/>
    <s v="SG"/>
    <m/>
    <x v="0"/>
    <s v="GAMB"/>
    <s v="Secretaría General"/>
    <s v="SG"/>
    <s v="Gerencia de Recursos Físicos"/>
    <s v="GRF"/>
    <m/>
    <m/>
    <s v="Zabrina Delgado"/>
    <x v="0"/>
    <s v="7.1.1"/>
    <s v="Informe de acción de prevención y control a la función pública"/>
    <n v="2024"/>
    <s v="2024H11"/>
    <s v="En la información remitida por la entidad se evidencia que no se cuenta con un instrumento de control y seguimiento centralizado y consolidado para la ejecución de las actividades de mantenimiento programadas, que permita evidenciar los recursos y tiempos consumidos, así como el avance de las diferentes intervenciones realizadas en las Unidades de Protección Integral."/>
    <s v="El formato plan de manejo y mantenimiento de infraestructura, se diseñó como un cronograma de actividades general, por lo cual, no era posible realizar seguimiento detallado a las actividades que se realizan en las UPIS y/o sedes administrativas."/>
    <s v="Actualizar, oficializar y socializar el formato PLAN DE MANEJO Y MANTENIMIENTO DE INFRAESTRUCTURA A-GAMB-FT-008 para que cuente con un instrumento de control y seguimiento de la ejecución de las actividades de mantenimiento que se encuentran programadas y que permita evidenciar los recursos y tiempos empleados."/>
    <n v="1"/>
    <s v="Actualizar, oficializar y socializar el formato PLAN DE MANEJO Y MANTENIMIENTO DE INFRAESTRUCTURA A-GAMB-FT-008"/>
    <s v="Actualización, oficialización y socialización del formato PLAN DE MANEJO Y MANTENIMIENTO DE INFRAESTRUCTURA A-GAMB-FT-008 realizadas / Actualización, oficialización y socialización del formato programada ((1)*100%)"/>
    <n v="1"/>
    <s v="Plan de Manejo y Mantenimiento de Infraestructura.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Plan de Manejo y Mantenimiento de Infraestructura._x000a_Correo electrónico oficialización._x000a_Acta y listado de asistencia socializ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actualizó el formato “008 PLAN DE MANEJO Y MANTENIMIENTO DE INFRAESTRUCTURA A-GAMB-FT-008”, para que cuente con un instrumento de control y seguimiento de la ejecución de las actividades de mantenimiento que se encuentran programadas y que permita evidenciar los recursos y tiempos empleados. el cual entró en vigencia a partir del 21 de noviembre de 2024 y fue socializado el día 09/12/2024._x000a__x000a_Resultado del indicador. ((1/1)*100%)=100%_x000a_Análisis del indicador: Se elaboró documento para fortalecer control de elementos, conforme a lo programado._x000a_Estado: La actividad se encuentra finalizada"/>
    <s v="Formato A-GAMB-FT-008_x000a__x000a_Correo oficialización_x000a__x000a_Acta y listado de asistencia socialización"/>
    <s v="No aplica"/>
    <n v="1"/>
    <s v="CUMPLIMIENTO TOTAL"/>
    <s v="NO APLICA ACCION CERRADA"/>
    <s v="NO APLICA ACCION CERRADA"/>
    <d v="2025-01-17T00:00:00"/>
    <s v="Se valida la ejecución de la acción con la elaboración del formato A-GAMB-FT-008, el correo de oficialización, acta y listado de asistencia."/>
    <s v="N/A"/>
    <s v="Ingrid Acosta Velasquez "/>
    <n v="1"/>
    <x v="1"/>
    <m/>
  </r>
  <r>
    <x v="31"/>
    <s v="Gestión de Adecuación y Mantenimiento de Bienes"/>
    <s v="Secretaría General"/>
    <s v="SG"/>
    <m/>
    <x v="0"/>
    <s v="GAMB"/>
    <s v="Secretaría General"/>
    <s v="SG"/>
    <s v="Gerencia de Recursos Físicos"/>
    <s v="GRF"/>
    <m/>
    <m/>
    <s v="Zabrina Delgado"/>
    <x v="0"/>
    <s v="7.1.1"/>
    <s v="Informe de acción de prevención y control a la función pública"/>
    <n v="2024"/>
    <s v="2024H12"/>
    <s v="En la información remitida por la entidad se evidencia que no se cuenta con un instrumento de control y seguimiento centralizado y consolidado para la ejecución de las actividades de mantenimiento programadas, que permita evidenciar los recursos y tiempos consumidos, así como el avance de las diferentes intervenciones realizadas en las Unidades de Protección Integral."/>
    <s v="El formato plan de manejo y mantenimiento de infraestructura, se diseñó como un cronograma de actividades general, por lo cual, no era posible realizar seguimiento detallado a las actividades que se realizan en las UPIS y/o sedes administrativas."/>
    <s v="Efectuar seguimiento mensual a la ejecución de las actividades de mantenimiento que se encuentran programadas en el PLAN DE MANEJO Y MANTENIMIENTO DE INFRAESTRUCTURA A-GAMB-FT-008"/>
    <n v="2"/>
    <s v="Seguimiento mensual actividades del PLAN DE MANEJO Y MANTENIMIENTO DE INFRAESTRUCTURA A-GAMB-FT-008"/>
    <s v="Seguimiento mensual a las actividades del PLAN DE MANEJO Y MANTENIMIENTO DE INFRAESTRUCTURA realizado / Seguimiento mensual a las actividades del PLAN DE MANEJO Y MANTENIMIENTO DE INFRAESTRUCTURA programado ((6)*100%)"/>
    <n v="1"/>
    <s v="Actas seguimiento a las actividades del PLAN DE MANEJO Y MANTENIMIENTO DE INFRAESTRUCTURA "/>
    <d v="2024-06-04T00:00:00"/>
    <d v="2024-11-2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4"/>
    <s v="CON TIEMPO"/>
    <n v="0"/>
    <s v="No se reportó avance de las acciones formuladas durante el seguimiento"/>
    <s v="Actas seguimiento a las actividades del PLAN DE MANEJO Y MANTENIMIENTO DE INFRAESTRUCTURA "/>
    <s v="Jean Paul Pinzón Riaño"/>
    <n v="0"/>
    <s v="ABIERTO"/>
    <n v="0"/>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Se realizó seguimiento mensual del plan de manejo y mantenimiento de infraestructura de los meses de junio a noviembre 2024 de los formatos A-GAMB-FT-008 evidenciando el cumplimiento del plan y asi mismo evidenciando el avance, limitantes y recursos para su cumplimiento._x000a__x000a_Resultado del indicador. ((6/6)*100%)=100%_x000a_Análisis del indicador: Se efectuó seguimiento mensual a la ejecución del Plan de Mantenimiento de Infraestructura, conforme a lo programado._x000a_Estado: La actividad se encuentra finalizada"/>
    <s v="Actas seguimiento a las actividades del PLAN DE MANEJO Y MANTENIMIENTO DE INFRAESTRUCTURA "/>
    <s v="No aplica"/>
    <n v="1"/>
    <s v="CUMPLIMIENTO TOTAL"/>
    <s v="NO APLICA ACCION CERRADA"/>
    <s v="NO APLICA ACCION CERRADA"/>
    <d v="2025-01-17T00:00:00"/>
    <s v="Se valida la ejecución de la acción con seis (6) actas de seguimiento al Plan manejo y mantenimiento de infraestructura"/>
    <s v="N/A"/>
    <s v="Ingrid Acosta Velasquez "/>
    <n v="1"/>
    <x v="1"/>
    <m/>
  </r>
  <r>
    <x v="32"/>
    <s v="Gestión de Adecuación y Mantenimiento de Bienes"/>
    <s v="Secretaría General"/>
    <s v="SG"/>
    <m/>
    <x v="0"/>
    <s v="GAMB"/>
    <s v="Secretaría General"/>
    <s v="SG"/>
    <s v="Gerencia de Recursos Físicos"/>
    <s v="GRF"/>
    <m/>
    <m/>
    <s v="Zabrina Delgado"/>
    <x v="0"/>
    <s v="7.1.1"/>
    <s v="Informe de acción de prevención y control a la función pública"/>
    <n v="2024"/>
    <s v="2024H13"/>
    <s v="En la información remitida por la entidad se evidencia que no se cuenta con un instrumento de control y seguimiento centralizado y consolidado para la ejecución de las actividades de mantenimiento programadas, que permita evidenciar los recursos y tiempos consumidos, así como el avance de las diferentes intervenciones realizadas en las Unidades de Protección Integral."/>
    <s v="El formato plan de manejo y mantenimiento de infraestructura, se diseñó como un cronograma de actividades general, por lo cual, no era posible realizar seguimiento detallado a las actividades que se realizan en las UPIS y/o sedes administrativas."/>
    <s v="Actualizar, oficializar y socializar el procedimiento MANTENIMIENTO DE BIENES INMUEBLES A-GAMB-PR-001 para establecer punto de control y seguimiento de la ejecución de las actividades de mantenimiento que se encuentran programadas dentro del plan de manejo y mantenimiento de infraestructura."/>
    <n v="3"/>
    <s v="Actualizar, oficializar y socializar el procedimiento MANTENIMIENTO DE BIENES INMUEBLES A-GAMB-PR-001"/>
    <s v="Actualización, oficialización y socialización del procedimiento MANTENIMIENTO DE BIENES INMUEBLES A-GAMB-PR-001 realizadas / Actualización, oficialización y socialización del procedimiento MANTENIMIENTO DE BIENES INMUEBLES A-GAMB-PR-001 programada ((1)*100%)"/>
    <n v="1"/>
    <s v="Procedimiento actualizado MANTENIMIENTO DE BIENES INMUEBLES A-GAMB-PR-001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Procedimiento actualizado MANTENIMIENTO DE BIENES INMUEBLES A-GAMB-PR-001_x000a_Correo electrónico oficialización._x000a_Acta y listado de asistencia socializ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actualizó el procedimiento MANTENIMIENTO DE BIENES INMUEBLES A-GAMB-PR-001, en el cual se estableció punto de control para el seguimiento de la ejecución de las actividades de mantenimiento que se encuentran programadas dentro del plan de manejo y mantenimiento de infraestructura, fue oficializado el día 06/12/2024 y socializado el día 09/12/2024._x000a__x000a_Resultado del indicador. ((1/1)*100%)=100%_x000a_Análisis del indicador: Se actualizó procedimiento Mantenimiento de Bienes Inmuebles, conforme a lo programado._x000a_Estado: La actividad se encuentra finalizada"/>
    <s v="Procedimiento  A-GAMB-PR-001_x000a__x000a_Correo oficialización_x000a__x000a_Acta y listado de asistencia socialización"/>
    <s v="No aplica"/>
    <n v="1"/>
    <s v="CUMPLIMIENTO TOTAL"/>
    <s v="NO APLICA ACCION CERRADA"/>
    <s v="NO APLICA ACCION CERRADA"/>
    <d v="2025-01-17T00:00:00"/>
    <s v="Se valida la ejecución de la acción con la actualización del procedimiento A-GAMB-PR-001, correo oficialización, acta y lista de asistencia"/>
    <s v="N/A"/>
    <s v="Ingrid Acosta Velasquez "/>
    <n v="1"/>
    <x v="1"/>
    <m/>
  </r>
  <r>
    <x v="33"/>
    <s v="Gestión de Adecuación y Mantenimiento de Bienes"/>
    <s v="Secretaría General"/>
    <s v="SG"/>
    <m/>
    <x v="0"/>
    <s v="GAMB"/>
    <s v="Secretaría General"/>
    <s v="SG"/>
    <s v="Gerencia de Recursos Físicos"/>
    <s v="GRF"/>
    <m/>
    <m/>
    <s v="Zabrina Delgado"/>
    <x v="0"/>
    <s v="7.1.2"/>
    <s v="Informe de acción de prevención y control a la función pública"/>
    <n v="2024"/>
    <s v="2024H14"/>
    <s v="Con relación a los cronogramas o plan de mantenimiento anual aportado, estos no cuentan con la información detallada de las actividades a realizar en cada una de las Unidades de Protección Integral a lo largo de la vigencia. En su lugar se realizan programaciones semanales, en la cuales se detallan las actividades a realizar, pero estas llegan hasta ahí y no se realiza el contraste con lo ejecutado, lo que dificulta las funciones de la supervisión.”"/>
    <s v="El formato plan de manejo y mantenimiento de infraestructura, se diseñó como un cronograma de actividades general, por lo cual, no era posible realizar seguimiento detallado a las actividades que se realizan en las UPIS y/o sedes administrativas."/>
    <s v="Actualizar, oficializar y socializar el formato PLAN DE MANEJO Y MANTENIMIENTO DE INFRAESTRUCTURA A-GAMB-FT-008 para que cuente con un instrumento de control y seguimiento de la ejecución de las actividades de mantenimiento que se encuentran programadas y que permita evidenciar los recursos y tiempos empleados."/>
    <n v="1"/>
    <s v="Actualizar, oficializar y socializar el formato PLAN DE MANEJO Y MANTENIMIENTO DE INFRAESTRUCTURA A-GAMB-FT-008"/>
    <s v="Actualización, oficialización y socialización del formato PLAN DE MANEJO Y MANTENIMIENTO DE INFRAESTRUCTURA A-GAMB-FT-008 realizadas / Actualización, oficialización y socialización del formato programada ((1)*100%)"/>
    <n v="1"/>
    <s v="Plan de Manejo y Mantenimiento de Infraestructura.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Plan de Manejo y Mantenimiento de Infraestructura._x000a_Correo electrónico oficialización._x000a_Acta y listado de asistencia socializ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actualizó el formato “008 PLAN DE MANEJO Y MANTENIMIENTO DE INFRAESTRUCTURA A-GAMB-FT-008”, para que cuente con un instrumento de control y seguimiento de la ejecución de las actividades de mantenimiento que se encuentran programadas y que permita evidenciar los recursos y tiempos empleados. el cual entró en vigencia a partir del 21 de noviembre de 2024 y fue socializado el día 09/12/2024._x000a__x000a_Resultado del indicador. ((1/1)*100%)=100%_x000a_Análisis del indicador: Se actualizó documento para fortalecer seguimiento a la ejecución del plan de mantenimiento, conforme a lo programado._x000a_Estado: La actividad se encuentra finalizada"/>
    <s v="Formato A-GAMB-FT-008_x000a__x000a_Correo oficialización_x000a__x000a_Acta y listado de asistencia socialización"/>
    <s v="No aplica"/>
    <n v="1"/>
    <s v="CUMPLIMIENTO TOTAL"/>
    <s v="NO APLICA ACCION CERRADA"/>
    <s v="NO APLICA ACCION CERRADA"/>
    <d v="2025-01-17T00:00:00"/>
    <s v="Se valida la ejecución de la acción con el formato A-GAMB-FT-008, correo oficialización, acta y lista de asistencia"/>
    <s v="N/A"/>
    <s v="Ingrid Acosta Velasquez "/>
    <n v="1"/>
    <x v="1"/>
    <m/>
  </r>
  <r>
    <x v="34"/>
    <s v="Gestión de Adecuación y Mantenimiento de Bienes"/>
    <s v="Secretaría General"/>
    <s v="SG"/>
    <m/>
    <x v="0"/>
    <s v="GAMB"/>
    <s v="Secretaría General"/>
    <s v="SG"/>
    <s v="Gerencia de Recursos Físicos"/>
    <s v="GRF"/>
    <m/>
    <m/>
    <s v="Zabrina Delgado"/>
    <x v="0"/>
    <s v="7.1.2"/>
    <s v="Informe de acción de prevención y control a la función pública"/>
    <n v="2024"/>
    <s v="2024H15"/>
    <s v="Con relación a los cronogramas o plan de mantenimiento anual aportado, estos no cuentan con la información detallada de las actividades a realizar en cada una de las Unidades de Protección Integral a lo largo de la vigencia. En su lugar se realizan programaciones semanales, en la cuales se detallan las actividades a realizar, pero estas llegan hasta ahí y no se realiza el contraste con lo ejecutado, lo que dificulta las funciones de la supervisión.”"/>
    <s v="El formato plan de manejo y mantenimiento de infraestructura, se diseñó como un cronograma de actividades general, por lo cual, no era posible realizar seguimiento detallado a las actividades que se realizan en las UPIS y/o sedes administrativas."/>
    <s v="Efectuar seguimiento mensual a la ejecución de las actividades de mantenimiento que se encuentran programadas en el PLAN DE MANEJO Y MANTENIMIENTO DE INFRAESTRUCTURA A-GAMB-FT-008"/>
    <n v="2"/>
    <s v="Seguimiento mensual actividades del PLAN DE MANEJO Y MANTENIMIENTO DE INFRAESTRUCTURA A-GAMB-FT-008"/>
    <s v="Seguimiento mensual a las actividades del PLAN DE MANEJO Y MANTENIMIENTO DE INFRAESTRUCTURA realizado / Seguimiento mensual a las actividades del PLAN DE MANEJO Y MANTENIMIENTO DE INFRAESTRUCTURA programado ((6)*100%)"/>
    <n v="1"/>
    <s v="Actas seguimiento a las actividades del PLAN DE MANEJO Y MANTENIMIENTO DE INFRAESTRUCTURA "/>
    <d v="2024-06-04T00:00:00"/>
    <d v="2024-11-2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4"/>
    <s v="CON TIEMPO"/>
    <n v="0"/>
    <s v="No se reportó avance de las acciones formuladas durante el seguimiento"/>
    <s v="Actas seguimiento a las actividades del PLAN DE MANEJO Y MANTENIMIENTO DE INFRAESTRUCTURA "/>
    <s v="Jean Paul Pinzón Riaño"/>
    <n v="0"/>
    <s v="ABIERTO"/>
    <n v="0"/>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Se realizó seguimiento mensual del plan de manejo y mantenimiento de infraestructura de los meses de junio a noviembre 2024 de los formatos A-GAMB-FT-008 evidenciando el cumplimiento del plan y asi mismo evidenciando el avance, limitantes y recursos para su cumplimiento._x000a__x000a_Resultado del indicador. ((6/6)*100%)=100%_x000a_Análisis del indicador: Se efectuó seguimiento mensual a la ejecución del Plan de Mantenimiento de Infraestructura, conforme a lo programado._x000a_Estado: La actividad se encuentra finalizada"/>
    <s v="Actas seguimiento a las actividades del PLAN DE MANEJO Y MANTENIMIENTO DE INFRAESTRUCTURA "/>
    <s v="No aplica"/>
    <n v="1"/>
    <s v="CUMPLIMIENTO TOTAL"/>
    <s v="NO APLICA ACCION CERRADA"/>
    <s v="NO APLICA ACCION CERRADA"/>
    <d v="2025-01-17T00:00:00"/>
    <s v="Se valida la ejecución de la acción con seis (6) actas de seguimiento al Plan manejo y mantenimiento de infraestructura"/>
    <s v="N/A"/>
    <s v="Ingrid Acosta Velasquez "/>
    <n v="1"/>
    <x v="1"/>
    <m/>
  </r>
  <r>
    <x v="35"/>
    <s v="Gestión de Adecuación y Mantenimiento de Bienes"/>
    <s v="Secretaría General"/>
    <s v="SG"/>
    <m/>
    <x v="0"/>
    <s v="GAMB"/>
    <s v="Secretaría General"/>
    <s v="SG"/>
    <s v="Gerencia de Recursos Físicos"/>
    <s v="GRF"/>
    <m/>
    <m/>
    <s v="Zabrina Delgado"/>
    <x v="0"/>
    <s v="7.1.2"/>
    <s v="Informe de acción de prevención y control a la función pública"/>
    <n v="2024"/>
    <s v="2024H16"/>
    <s v="Con relación a los cronogramas o plan de mantenimiento anual aportado, estos no cuentan con la información detallada de las actividades a realizar en cada una de las Unidades de Protección Integral a lo largo de la vigencia. En su lugar se realizan programaciones semanales, en la cuales se detallan las actividades a realizar, pero estas llegan hasta ahí y no se realiza el contraste con lo ejecutado, lo que dificulta las funciones de la supervisión.”"/>
    <s v="El formato plan de manejo y mantenimiento de infraestructura, se diseñó como un cronograma de actividades general, por lo cual, no era posible realizar seguimiento detallado a las actividades que se realizan en las UPIS y/o sedes administrativas."/>
    <s v="Actualizar, oficializar y socializar el procedimiento MANTENIMIENTO DE BIENES INMUEBLES A-GAMB-PR-001 para establecer punto de control y seguimiento de la ejecución de las actividades de mantenimiento que se encuentran programadas dentro del plan de manejo y mantenimiento de infraestructura."/>
    <n v="3"/>
    <s v="Actualizar, oficializar y socializar el procedimiento MANTENIMIENTO DE BIENES INMUEBLES A-GAMB-PR-001"/>
    <s v="Actualización, oficialización y socialización del procedimiento MANTENIMIENTO DE BIENES INMUEBLES A-GAMB-PR-001 realizadas / Actualización, oficialización y socialización del procedimiento MANTENIMIENTO DE BIENES INMUEBLES A-GAMB-PR-001 programada ((1)*100%)"/>
    <n v="1"/>
    <s v="Procedimiento actualizado MANTENIMIENTO DE BIENES INMUEBLES A-GAMB-PR-001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Procedimiento actualizado MANTENIMIENTO DE BIENES INMUEBLES A-GAMB-PR-001_x000a_Correo electrónico oficialización._x000a_Acta y listado de asistencia socializ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actualizó el procedimiento MANTENIMIENTO DE BIENES INMUEBLES A-GAMB-PR-001, en el cual se estableció punto de control para el seguimiento de la ejecución de las actividades de mantenimiento que se encuentran programadas dentro del plan de manejo y mantenimiento de infraestructura, fue oficializado el día 06/12/2024 y socializado el día 09/12/2024._x000a__x000a_Resultado del indicador. ((1/1)*100%)=100%_x000a_Análisis del indicador: Se actualizó procedimiento Mantenimiento de Bienes Inmuebles, conforme a lo programado._x000a_Estado: La actividad se encuentra finalizada"/>
    <s v="Procedimiento  A-GAMB-PR-001_x000a__x000a_Correo oficialización_x000a__x000a_Acta y listado de asistencia socialización"/>
    <s v="No aplica"/>
    <n v="1"/>
    <s v="CUMPLIMIENTO TOTAL"/>
    <s v="NO APLICA ACCION CERRADA"/>
    <s v="NO APLICA ACCION CERRADA"/>
    <d v="2025-01-17T00:00:00"/>
    <s v="Se valida la ejecución de la acción con la actualización del procedimiento A-GAMB-PR-001, correo oficialización, acta y lista de asistencia"/>
    <s v="N/A"/>
    <s v="Ingrid Acosta Velasquez "/>
    <n v="1"/>
    <x v="1"/>
    <m/>
  </r>
  <r>
    <x v="36"/>
    <s v="Gestión de Adecuación y Mantenimiento de Bienes"/>
    <s v="Secretaría General"/>
    <s v="SG"/>
    <m/>
    <x v="0"/>
    <s v="GAMB"/>
    <s v="Secretaría General"/>
    <s v="SG"/>
    <s v="Gerencia de Recursos Físicos"/>
    <s v="GRF"/>
    <m/>
    <m/>
    <s v="Zabrina Delgado"/>
    <x v="0"/>
    <s v="7.1.3"/>
    <s v="Informe de acción de prevención y control a la función pública"/>
    <n v="2024"/>
    <s v="2024H17"/>
    <s v="Se evidencia la atención oportuna de las actividades para el caso de los mantenimientos correctivos, que en su mayoría obedecen a adecuaciones en las áreas de cocinas solicitadas por la Secretaria Distrital de salud, vandalismo en las baterías sanitarias, daños por uso inadecuado de las instalaciones por parte de los usuarios y deterioro de los acabados por falta de mantenimiento preventivo."/>
    <s v="El formato plan de manejo y mantenimiento de infraestructura, se diseñó como un cronograma de actividades general, por lo cual, no era posible realizar seguimiento detallado a las actividades que se realizan en las UPIS y/o sedes administrativas."/>
    <s v="Actualizar, oficializar y socializar el formato PLAN DE MANEJO Y MANTENIMIENTO DE INFRAESTRUCTURA A-GAMB-FT-008 para que cuente con un instrumento de control y seguimiento de la ejecución de las actividades de mantenimiento que se encuentran programadas y que permita evidenciar los recursos y tiempos empleados."/>
    <n v="1"/>
    <s v="Actualizar, oficializar y socializar el formato PLAN DE MANEJO Y MANTENIMIENTO DE INFRAESTRUCTURA A-GAMB-FT-008"/>
    <s v="Actualización, oficialización y socialización del formato PLAN DE MANEJO Y MANTENIMIENTO DE INFRAESTRUCTURA A-GAMB-FT-008 realizadas / Actualización, oficialización y socialización del formato programada ((1)*100%)"/>
    <n v="1"/>
    <s v="Plan de Manejo y Mantenimiento de Infraestructura.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Plan de Manejo y Mantenimiento de Infraestructura._x000a_Correo electrónico oficialización._x000a_Acta y listado de asistencia socializ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actualizó el formato “008 PLAN DE MANEJO Y MANTENIMIENTO DE INFRAESTRUCTURA A-GAMB-FT-008”, para que cuente con un instrumento de control y seguimiento de la ejecución de las actividades de mantenimiento que se encuentran programadas y que permita evidenciar los recursos y tiempos empleados. el cual entró en vigencia a partir del 21 de noviembre de 2024 y fue socializado el día 09/12/2024._x000a__x000a_Resultado del indicador. ((1/1)*100%)=100%_x000a_Análisis del indicador: Se actualizó documento para fortalecer seguimiento a la ejecución del plan de mantenimiento, conforme a lo programado._x000a_Estado: La actividad se encuentra finalizada"/>
    <s v="Formato A-GAMB-FT-008_x000a__x000a_Correo oficialización_x000a__x000a_Acta y listado de asistencia socialización"/>
    <s v="No aplica"/>
    <n v="1"/>
    <s v="CUMPLIMIENTO TOTAL"/>
    <s v="NO APLICA ACCION CERRADA"/>
    <s v="NO APLICA ACCION CERRADA"/>
    <d v="2025-01-15T00:00:00"/>
    <s v="Se valida la ejecución de la acción con el documento 008 PLAN DE MANEJO Y MANTENIMIENTO DE INFRAESTRUCTURA A-A-GAMB-FT-008, Acta y listado de asistencia de socializacion  de formato A-GAMB-FT-008, Procedimiento A-GAMB-PR-001 y formato A-GAMB-FT-015 y correo de oficialización."/>
    <s v="N/A"/>
    <s v="Paola Andrea Arias Cabrera"/>
    <n v="1"/>
    <x v="1"/>
    <m/>
  </r>
  <r>
    <x v="37"/>
    <s v="Gestión de Adecuación y Mantenimiento de Bienes"/>
    <s v="Secretaría General"/>
    <s v="SG"/>
    <m/>
    <x v="0"/>
    <s v="GAMB"/>
    <s v="Secretaría General"/>
    <s v="SG"/>
    <s v="Gerencia de Recursos Físicos"/>
    <s v="GRF"/>
    <m/>
    <m/>
    <s v="Zabrina Delgado"/>
    <x v="0"/>
    <s v="7.1.3"/>
    <s v="Informe de acción de prevención y control a la función pública"/>
    <n v="2024"/>
    <s v="2024H18"/>
    <s v="Se evidencia la atención oportuna de las actividades para el caso de los mantenimientos correctivos, que en su mayoría obedecen a adecuaciones en las áreas de cocinas solicitadas por la Secretaria Distrital de salud, vandalismo en las baterías sanitarias, daños por uso inadecuado de las instalaciones por parte de los usuarios y deterioro de los acabados por falta de mantenimiento preventivo."/>
    <s v="El formato plan de manejo y mantenimiento de infraestructura, se diseñó como un cronograma de actividades general, por lo cual, no era posible realizar seguimiento a las actividades de mantenimiento preventivo que se realizan en las UPIS y/o sedes administrativas."/>
    <s v="Efectuar seguimiento mensual a la ejecución de las actividades de mantenimiento preventivo, que se encuentran programadas en el PLAN DE MANEJO Y MANTENIMIENTO DE INFRAESTRUCTURA A-GAMB-FT-008"/>
    <n v="2"/>
    <s v="Seguimiento mensual actividades del PLAN DE MANEJO Y MANTENIMIENTO DE INFRAESTRUCTURA A-GAMB-FT-008"/>
    <s v="Seguimiento mensual a las actividades del PLAN DE MANEJO Y MANTENIMIENTO DE INFRAESTRUCTURA realizado / Seguimiento mensual a las actividades del PLAN DE MANEJO Y MANTENIMIENTO DE INFRAESTRUCTURA programado ((6)*100%)"/>
    <n v="1"/>
    <s v="Actas seguimiento a las actividades del PLAN DE MANEJO Y MANTENIMIENTO DE INFRAESTRUCTURA "/>
    <d v="2024-06-04T00:00:00"/>
    <d v="2024-11-2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4"/>
    <s v="CON TIEMPO"/>
    <n v="0"/>
    <s v="No se reportó avance de las acciones formuladas durante el seguimiento"/>
    <s v="Actas seguimiento a las actividades del PLAN DE MANEJO Y MANTENIMIENTO DE INFRAESTRUCTURA "/>
    <s v="Jean Paul Pinzón Riaño"/>
    <n v="0"/>
    <s v="ABIERTO"/>
    <n v="0"/>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Se realizó seguimiento mensual del plan de manejo y mantenimiento de infraestructura de los meses de junio a noviembre 2024 de los formatos A-GAMB-FT-008 evidenciando el cumplimiento del plan y asi mismo evidenciando el avance, limitantes y recursos para su cumplimiento._x000a__x000a_Resultado del indicador. ((6/6)*100%)=100%_x000a_Análisis del indicador: Se efectuó seguimiento mensual a la ejecución del Plan de Mantenimiento de Infraestructura, conforme a lo programado._x000a_Estado: La actividad se encuentra finalizada"/>
    <s v="Actas seguimiento a las actividades del PLAN DE MANEJO Y MANTENIMIENTO DE INFRAESTRUCTURA "/>
    <s v="No aplica"/>
    <n v="1"/>
    <s v="CUMPLIMIENTO TOTAL"/>
    <s v="NO APLICA ACCION CERRADA"/>
    <s v="NO APLICA ACCION CERRADA"/>
    <d v="2025-01-15T00:00:00"/>
    <s v="Se valida la ejecución de la acción con los documentos &quot;Actas de seguimiento de manejo y mantenimiento  de infraestructura, de los meses junio a Noviembre de 2024&quot;, aportados"/>
    <s v="N/A"/>
    <s v="Paola Andrea Arias Cabrera"/>
    <n v="1"/>
    <x v="1"/>
    <m/>
  </r>
  <r>
    <x v="38"/>
    <s v="Gestión de Adecuación y Mantenimiento de Bienes"/>
    <s v="Secretaría General"/>
    <s v="SG"/>
    <m/>
    <x v="0"/>
    <s v="GAMB"/>
    <s v="Secretaría General"/>
    <s v="SG"/>
    <s v="Gerencia de Recursos Físicos"/>
    <s v="GRF"/>
    <m/>
    <m/>
    <s v="Zabrina Delgado"/>
    <x v="0"/>
    <s v="7.1.3"/>
    <s v="Informe de acción de prevención y control a la función pública"/>
    <n v="2024"/>
    <s v="2024H19"/>
    <s v="Se evidencia la atención oportuna de las actividades para el caso de los mantenimientos correctivos, que en su mayoría obedecen a adecuaciones en las áreas de cocinas solicitadas por la Secretaria Distrital de salud, vandalismo en las baterías sanitarias, daños por uso inadecuado de las instalaciones por parte de los usuarios y deterioro de los acabados por falta de mantenimiento preventivo."/>
    <s v="El formato plan de manejo y mantenimiento de infraestructura, se diseñó como un cronograma de actividades general, por lo cual, no era posible realizar seguimiento detallado a las actividades que se realizan en las UPIS y/o sedes administrativas."/>
    <s v="Actualizar, oficializar y socializar el procedimiento MANTENIMIENTO DE BIENES INMUEBLES A-GAMB-PR-001 para establecer punto de control y seguimiento de la ejecución de las actividades de mantenimiento que se encuentran programadas dentro del plan de manejo y mantenimiento de infraestructura."/>
    <n v="3"/>
    <s v="Actualizar, oficializar y socializar el procedimiento MANTENIMIENTO DE BIENES INMUEBLES A-GAMB-PR-001"/>
    <s v="Actualización, oficialización y socialización del procedimiento MANTENIMIENTO DE BIENES INMUEBLES A-GAMB-PR-001 realizadas / Actualización, oficialización y socialización del procedimiento MANTENIMIENTO DE BIENES INMUEBLES A-GAMB-PR-001 programada ((1)*100%)"/>
    <n v="1"/>
    <s v="Procedimiento actualizado MANTENIMIENTO DE BIENES INMUEBLES A-GAMB-PR-001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Procedimiento actualizado MANTENIMIENTO DE BIENES INMUEBLES A-GAMB-PR-001_x000a_Correo electrónico oficialización._x000a_Acta y listado de asistencia socializ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actualizó el procedimiento MANTENIMIENTO DE BIENES INMUEBLES A-GAMB-PR-001, en el cual se estableció punto de control para el seguimiento de la ejecución de las actividades de mantenimiento que se encuentran programadas dentro del plan de manejo y mantenimiento de infraestructura, fue oficializado el día 06/12/2024 y socializado el día 09/12/2024._x000a__x000a_Resultado del indicador. ((1/1)*100%)=100%_x000a_Análisis del indicador: Se actualizó procedimiento Mantenimiento de Bienes Inmuebles, conforme a lo programado._x000a_Estado: La actividad se encuentra finalizada"/>
    <s v="Procedimiento  A-GAMB-PR-001_x000a__x000a_Correo oficialización_x000a__x000a_Acta y listado de asistencia socialización"/>
    <s v="No aplica"/>
    <n v="1"/>
    <s v="CUMPLIMIENTO TOTAL"/>
    <s v="NO APLICA ACCION CERRADA"/>
    <s v="NO APLICA ACCION CERRADA"/>
    <d v="2025-01-15T00:00:00"/>
    <s v="Se valida la ejecución de la acción con el documento MANTENIMIENTO DE BIENES INMUEBLES  A-GAMB-PR-001, Acta y listado de asistencia de socializacion  de formato A-GAMB-FT-008, Procedimiento A-GAMB-PR-001 y formato A-GAMB-FT-015 y correo de oficialización, aportados."/>
    <s v="N/A"/>
    <s v="Paola Andrea Arias Cabrera"/>
    <n v="1"/>
    <x v="1"/>
    <m/>
  </r>
  <r>
    <x v="39"/>
    <s v="Gestión de Adecuación y Mantenimiento de Bienes"/>
    <s v="Secretaría General"/>
    <s v="SG"/>
    <m/>
    <x v="0"/>
    <s v="GAMB"/>
    <s v="Secretaría General"/>
    <s v="SG"/>
    <s v="Gerencia de Recursos Físicos"/>
    <s v="GRF"/>
    <m/>
    <m/>
    <s v="Zabrina Delgado"/>
    <x v="0"/>
    <s v="7.1.5"/>
    <s v="Informe de acción de prevención y control a la función pública"/>
    <n v="2024"/>
    <s v="2024H20"/>
    <s v="Así mismo ninguna de las edificaciones cuenta con concepto de bomberos que certifica las condiciones de seguridad humana, riesgos de incendio, materiales peligrosos y sistemas de protección contra incendios, que se presentan en los establecimientos del distrito; dichas condiciones son de vital importancia en las edificaciones en particular cuando se presta un servicio a población vulnerable y grupo de especial protección como son los niños, niñas, adolescentes y jóvenes (NNAJ)”."/>
    <s v="No se tiene claridad frente al cumplimiento de los requisitos que cumplen o no las edificaciones"/>
    <s v="Realizar diagnóstico enfocado a los requisitos que se deben cumplir para la obtención del concepto expedido por el Cuerpo de Bomberos, de las UPIS que se encuentran operativas y en funcionamiento y que están ubicadas en Bogotá."/>
    <n v="1"/>
    <s v="Diagnóstico enfocado a los requisitos que se deben cumplir para la obtención del concepto expedido por el Cuerpo de Bomberos"/>
    <s v="Diagnósticos realizados / Diagnósticos programados ((1)*100%)"/>
    <n v="1"/>
    <s v="Diagnósticos enfocado a los requisitos que se deben cumplir para la obtención del concepto expedido por el Cuerpo de Bomberos, de las UPIS que se encuentran operativas y en funcionamiento y que están ubicadas en Bogotá."/>
    <d v="2024-06-04T00:00:00"/>
    <d v="2024-11-2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4"/>
    <s v="CON TIEMPO"/>
    <n v="0"/>
    <s v="No se reportó avance de las acciones formuladas durante el seguimiento"/>
    <s v="Diagnósticos enfocado a los requisitos que se deben cumplir para la obtención del concepto expedido por el Cuerpo de Bomberos, de las UPIS que se encuentran operativas y en funcionamiento y que están ubicadas en Bogotá."/>
    <s v="Jean Paul Pinzón Riaño"/>
    <n v="0"/>
    <s v="ABIERTO"/>
    <n v="0"/>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Se estructuró el Plan de Trabajo para Certificado de Bomberos y de acuerdo a este plan se generaron los diagnósticos de las UPIS de la entidad._x000a__x000a_Resultado del indicador. ((1/1)*100%)=100%_x000a_Análisis del indicador: Se elaboró Plan de trabajo para establecer requisitos para obtención certificados bomberos, conforme a lo programado._x000a_Estado: La actividad se encuentra finalizada"/>
    <s v="Plan de Trabajo_x000a__x000a_Fichas diagnósticos para bomberos"/>
    <s v="No aplica"/>
    <n v="1"/>
    <s v="CUMPLIMIENTO TOTAL"/>
    <s v="NO APLICA ACCION CERRADA"/>
    <s v="NO APLICA ACCION CERRADA"/>
    <d v="2025-01-15T00:00:00"/>
    <s v="Se valida la ejecución de la acción con los documentos &quot;ficha de diagnostico de bomberos y plan de trabajo certificado de bomberos&quot; aportados."/>
    <s v="N/A"/>
    <s v="Paola Andrea Arias Cabrera"/>
    <n v="1"/>
    <x v="1"/>
    <m/>
  </r>
  <r>
    <x v="40"/>
    <s v="Gestión de Adecuación y Mantenimiento de Bienes"/>
    <s v="Secretaría General"/>
    <s v="SG"/>
    <m/>
    <x v="0"/>
    <s v="GAMB"/>
    <s v="Secretaría General"/>
    <s v="SG"/>
    <s v="Gerencia de Recursos Físicos"/>
    <s v="GRF"/>
    <m/>
    <m/>
    <s v="Zabrina Delgado"/>
    <x v="0"/>
    <s v="7.1.6"/>
    <s v="Informe de acción de prevención y control a la función pública"/>
    <n v="2024"/>
    <s v="2024H21"/>
    <s v="La ejecución adecuada de las obras propias del mantenimiento preventivo se ve obstaculizada o superada, a causa de la solicitud de requerimientos de urgencia los cuales son atendidos por los mismos equipos operativos que realizan el mantenimiento preventivo, esto debido a que las edificaciones_x000a_presentan un deterioro significativo de sus cubiertas y acabados en general debido al tiempo de servicio y a la falta de mantenimientos oportunos y periódicos a lo largo del tiempo que llevan en servicio estas edificaciones."/>
    <s v="El formato plan de manejo y mantenimiento de infraestructura, se diseñó como un cronograma de actividades general, por lo cual, no era posible realizar seguimiento a las actividades de mantenimiento preventivo que se realizan en las UPIS y/o sedes administrativas."/>
    <s v="Efectuar seguimiento mensual a la ejecución de las actividades de mantenimiento preventivo, que se encuentran programadas en el PLAN DE MANEJO Y MANTENIMIENTO DE INFRAESTRUCTURA A-GAMB-FT-008"/>
    <n v="1"/>
    <s v="Seguimiento mensual actividades del PLAN DE MANEJO Y MANTENIMIENTO DE INFRAESTRUCTURA A-GAMB-FT-008"/>
    <s v="Seguimiento mensual a las actividades del PLAN DE MANEJO Y MANTENIMIENTO DE INFRAESTRUCTURA realizado / Seguimiento mensual a las actividades del PLAN DE MANEJO Y MANTENIMIENTO DE INFRAESTRUCTURA programado ((5)*100%)"/>
    <n v="1"/>
    <s v="Actas seguimiento a las actividades del PLAN DE MANEJO Y MANTENIMIENTO DE INFRAESTRUCTURA "/>
    <d v="2024-06-04T00:00:00"/>
    <d v="2024-11-2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4"/>
    <s v="CON TIEMPO"/>
    <n v="0"/>
    <s v="No se reportó avance de las acciones formuladas durante el seguimiento"/>
    <s v="Actas seguimiento a las actividades del PLAN DE MANEJO Y MANTENIMIENTO DE INFRAESTRUCTURA "/>
    <s v="Jean Paul Pinzón Riaño"/>
    <n v="0"/>
    <s v="ABIERTO"/>
    <n v="0"/>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Se realizó seguimiento mensual del plan de manejo y mantenimiento de infraestructura de los meses de junio a noviembre 2024 de los formatos A-GAMB-FT-008 evidenciando el cumplimiento del plan y asi mismo evidenciando el avance, limitantes y recursos para su cumplimiento._x000a__x000a_Resultado del indicador. ((5/5)*100%)=100%_x000a_Análisis del indicador: Se efectuó seguimiento mensual a la ejecución del Plan de Mantenimiento de Infraestructura, conforme a lo programado._x000a_Estado: La actividad se encuentra finalizada"/>
    <s v="Actas seguimiento a las actividades del PLAN DE MANEJO Y MANTENIMIENTO DE INFRAESTRUCTURA "/>
    <s v="No aplica"/>
    <n v="1"/>
    <s v="CUMPLIMIENTO TOTAL"/>
    <s v="NO APLICA ACCION CERRADA"/>
    <s v="NO APLICA ACCION CERRADA"/>
    <d v="2025-01-15T00:00:00"/>
    <s v="Se valida la ejecución de la acción con las 6 actas de seguimiento aportadas."/>
    <s v="N/A"/>
    <s v="Franklin Augusto Serrano Rojas_x000a_"/>
    <n v="1"/>
    <x v="1"/>
    <m/>
  </r>
  <r>
    <x v="41"/>
    <s v="Gestión de Adecuación y Mantenimiento de Bienes"/>
    <s v="Secretaría General"/>
    <s v="SG"/>
    <m/>
    <x v="0"/>
    <s v="GAMB"/>
    <s v="Secretaría General"/>
    <s v="SG"/>
    <s v="Gerencia de Recursos Físicos"/>
    <s v="GRF"/>
    <m/>
    <m/>
    <s v="Zabrina Delgado"/>
    <x v="0"/>
    <s v="7.2.1"/>
    <s v="Informe de acción de prevención y control a la función pública"/>
    <n v="2024"/>
    <s v="2024H22"/>
    <s v="La falta de continuidad por parte de los operarios y/o profesionales que conforman los equipos territoriales interrumpe el desarrollo de las actividades de mantenimiento proyectadas por la gerencia de recursos."/>
    <s v="La contratación de personal, va ligada a  la disponibilidad presupuestal, el cual es definido por la alta dirección."/>
    <s v="Realizar planeación de la contratación del personal operativo y profesional, de acuerdo a las necesidades definidas en el componente de recurso humano establecido conforme al Plan de Manejo y Mantenimiento de Infraestructura."/>
    <n v="1"/>
    <s v="Realizar planeación de la contratación del personal operativo y profesional"/>
    <s v="Planeación de la contratación del personal operativo y profesional realizada / Planeación de la contratación del personal operativo y profesional programada ((1)*100%)"/>
    <n v="1"/>
    <s v="Memorando proyección recurso humano a contratar con base en el Plan de Manejo y Mantenimiento de Infraestructura"/>
    <d v="2024-05-02T00:00:00"/>
    <d v="2024-07-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43"/>
    <s v="CON TIEMPO"/>
    <n v="0"/>
    <s v="No se reportó avance de las acciones formuladas durante el seguimiento"/>
    <s v="Memorando proyección recurso humano a contratar con base en el Plan de Manejo y Mantenimiento de Infraestructura"/>
    <s v="Jean Paul Pinzón Riaño"/>
    <n v="0"/>
    <s v="ABIERTO"/>
    <n v="0"/>
    <n v="0"/>
    <s v="No se reporto avance de la accción formulada durante este seguimiento"/>
    <n v="0"/>
    <n v="0"/>
    <n v="0"/>
    <s v="SIN AVANCE"/>
    <n v="-33"/>
    <s v="VENCIDO"/>
    <d v="2024-11-13T00:00:00"/>
    <s v="No se recibió reporte de avance por parte de la OAP de la acción formulada durante este seguimiento_x000a_"/>
    <m/>
    <s v="Jean Paul Pinzón Riaño _x000a_"/>
    <n v="0"/>
    <s v="VENCIDO"/>
    <m/>
    <d v="2025-01-08T00:00:00"/>
    <s v="El proceso no reporto avance para la actividad. Porcentaje de cumplimiento 0%"/>
    <s v="No aplica"/>
    <s v="No aplica"/>
    <n v="0"/>
    <s v="SIN AVANCE"/>
    <n v="-153"/>
    <s v="VENCIDO"/>
    <d v="2024-01-20T00:00:00"/>
    <s v="No se recibió reporte de avance por parte de la OAP de la acción formulada durante este seguimiento._x000a_"/>
    <s v="Ejecutar la acción y reportar el monitoreo "/>
    <s v="Jean Paul Pinzón Riaño _x000a_"/>
    <n v="0"/>
    <x v="0"/>
    <m/>
  </r>
  <r>
    <x v="42"/>
    <s v="Gestión de Adecuación y Mantenimiento de Bienes"/>
    <s v="Secretaría General"/>
    <s v="SG"/>
    <m/>
    <x v="0"/>
    <s v="GAMB"/>
    <s v="Secretaría General"/>
    <s v="SG"/>
    <s v="Gerencia de Recursos Físicos"/>
    <s v="GRF"/>
    <m/>
    <m/>
    <s v="Zabrina Delgado"/>
    <x v="0"/>
    <s v="7.2.2"/>
    <s v="Informe de acción de prevención y control a la función pública"/>
    <n v="2024"/>
    <s v="2024H23"/>
    <s v="Se evidencia que no se está cumpliendo estrictamente con las actividades de mantenimiento en el 100% de las unidades operativas. Según lo indicado por la Gerencia de Recursos Físicos, estas actividades se realizan de acuerdo a la necesidad de cada unidad, lo que sugiere que existe una variabilidad en la atención de mantenimiento que no necesariamente coincide con el estado diagnóstico de las unidades operativas."/>
    <s v="No se cuenta con un instrumento que permita efectuar un seguimiento oportuno a las actividades que se encuentran programadas."/>
    <s v="Actualizar, oficializar y socializar el formato PLAN DE MANEJO Y MANTENIMIENTO DE INFRAESTRUCTURA A-GAMB-FT-008 para que cuente con un instrumento de control y seguimiento de la ejecución de las actividades de mantenimiento que se encuentran programadas."/>
    <n v="1"/>
    <s v="Actualizar, oficializar y socializar el formato PLAN DE MANEJO Y MANTENIMIENTO DE INFRAESTRUCTURA A-GAMB-FT-008"/>
    <s v="Actualización, oficialización y socialización del formato PLAN DE MANEJO Y MANTENIMIENTO DE INFRAESTRUCTURA A-GAMB-FT-008 realizadas / Actualización, oficialización y socialización del formato programada ((1)*100%)"/>
    <n v="1"/>
    <s v="Plan de Manejo y Mantenimiento de Infraestructura._x000a_Correo electrónico oficialización._x000a_Acta y listado de asistencia socialización"/>
    <d v="2024-05-02T00:00:00"/>
    <d v="2025-02-28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255"/>
    <s v="CON TIEMPO"/>
    <n v="0"/>
    <s v="No se reportó avance de las acciones formuladas durante el seguimiento"/>
    <s v="Plan de Manejo y Mantenimiento de Infraestructura._x000a_Correo electrónico oficialización._x000a_Acta y listado de asistencia socialización"/>
    <s v="Jean Paul Pinzón Riaño"/>
    <n v="0"/>
    <s v="ABIERTO"/>
    <n v="0"/>
    <n v="0"/>
    <s v="No se reporto avance de la accción formulada durante este seguimiento"/>
    <n v="0"/>
    <n v="0"/>
    <n v="0"/>
    <s v="SIN AVANCE"/>
    <n v="179"/>
    <s v="CON TIEMPO"/>
    <d v="2024-11-13T00:00:00"/>
    <s v="No se recibió reporte de avance por parte de la OAP de la acción formulada durante este seguimiento_x000a_"/>
    <m/>
    <s v="Jean Paul Pinzón Riaño _x000a_"/>
    <n v="0"/>
    <s v="ABIERTO"/>
    <m/>
    <d v="2025-01-08T00:00:00"/>
    <s v="Se actualizó el formato “008 PLAN DE MANEJO Y MANTENIMIENTO DE INFRAESTRUCTURA A-GAMB-FT-008”, para que cuente con un instrumento de control y seguimiento de la ejecución de las actividades de mantenimiento que se encuentran programadas y que permita evidenciar los recursos y tiempos empleados. el cual entró en vigencia a partir del 21 de noviembre de 2024 y fue socializado el día 09/12/2024._x000a__x000a_Resultado del indicador. ((1/1)*100%)=100%_x000a_Análisis del indicador: Se actualizó documento para fortalecer seguimiento a la ejecución del plan de mantenimiento, conforme a lo programado._x000a_Estado: La actividad se encuentra finalizada"/>
    <s v="Formato A-GAMB-FT-008_x000a__x000a_Correo oficialización_x000a__x000a_Acta y listado de asistencia socialización"/>
    <s v="No aplica"/>
    <n v="1"/>
    <s v="CUMPLIMIENTO TOTAL"/>
    <s v="NO APLICA ACCION CERRADA"/>
    <s v="NO APLICA ACCION CERRADA"/>
    <d v="2025-01-15T00:00:00"/>
    <s v="Se valida la ejecución de la acción con la actualización del formato A-GAMB-FT-008 vigente desde el 21/11/2024 y socializado entre la Gerencia de Recursos Físicos el 09/12/2024_x000a_"/>
    <s v="N/A"/>
    <s v="Carlos Andrés Guerra _x000a_"/>
    <n v="1"/>
    <x v="1"/>
    <m/>
  </r>
  <r>
    <x v="43"/>
    <s v="Gestión de Adecuación y Mantenimiento de Bienes"/>
    <s v="Secretaría General"/>
    <s v="SG"/>
    <m/>
    <x v="0"/>
    <s v="GAMB"/>
    <s v="Secretaría General"/>
    <s v="SG"/>
    <s v="Gerencia de Recursos Físicos"/>
    <s v="GRF"/>
    <m/>
    <m/>
    <s v="Zabrina Delgado"/>
    <x v="0"/>
    <s v="7.2.2"/>
    <s v="Informe de acción de prevención y control a la función pública"/>
    <n v="2024"/>
    <s v="2024H24"/>
    <s v="Se evidencia que no se está cumpliendo estrictamente con las actividades de mantenimiento en el 100% de las unidades operativas. Según lo indicado por la Gerencia de Recursos Físicos, estas actividades se realizan de acuerdo a la necesidad de cada unidad, lo que sugiere que existe una variabilidad en la atención de mantenimiento que no necesariamente coincide con el estado diagnóstico de las unidades operativas."/>
    <s v="El formato plan de manejo y mantenimiento de infraestructura, se diseñó como un cronograma de actividades general, por lo cual, no era posible realizar seguimiento detallado a las actividades que se realizan en las UPIS y/o sedes administrativas."/>
    <s v="Efectuar seguimiento mensual a la ejecución de las actividades de mantenimiento que se encuentran programadas en el PLAN DE MANEJO Y MANTENIMIENTO DE INFRAESTRUCTURA A-GAMB-FT-008"/>
    <n v="2"/>
    <s v="Seguimiento mensual actividades del PLAN DE MANEJO Y MANTENIMIENTO DE INFRAESTRUCTURA A-GAMB-FT-008"/>
    <s v="Seguimiento mensual a las actividades del PLAN DE MANEJO Y MANTENIMIENTO DE INFRAESTRUCTURA realizado / Seguimiento mensual a las actividades del PLAN DE MANEJO Y MANTENIMIENTO DE INFRAESTRUCTURA programado ((6)*100%)"/>
    <n v="1"/>
    <s v="Actas seguimiento a las actividades del PLAN DE MANEJO Y MANTENIMIENTO DE INFRAESTRUCTURA "/>
    <d v="2024-06-04T00:00:00"/>
    <d v="2024-11-2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4"/>
    <s v="CON TIEMPO"/>
    <n v="0"/>
    <s v="No se reportó avance de las acciones formuladas durante el seguimiento"/>
    <s v="Actas seguimiento a las actividades del PLAN DE MANEJO Y MANTENIMIENTO DE INFRAESTRUCTURA "/>
    <s v="Jean Paul Pinzón Riaño"/>
    <n v="0"/>
    <s v="ABIERTO"/>
    <n v="0"/>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Se realizó seguimiento mensual del plan de manejo y mantenimiento de infraestructura de los meses de junio a noviembre 2024 de los formatos A-GAMB-FT-008 evidenciando el cumplimiento del plan y asi mismo evidenciando el avance, limitantes y recursos para su cumplimiento._x000a__x000a_Resultado del indicador. ((6/6)*100%)=100%_x000a_Análisis del indicador: Se efectuó seguimiento mensual a la ejecución del Plan de Mantenimiento de Infraestructura, conforme a lo programado._x000a_Estado: La actividad se encuentra finalizada"/>
    <s v="Actas seguimiento a las actividades del PLAN DE MANEJO Y MANTENIMIENTO DE INFRAESTRUCTURA "/>
    <s v="No aplica"/>
    <n v="1"/>
    <s v="CUMPLIMIENTO TOTAL"/>
    <s v="NO APLICA ACCION CERRADA"/>
    <s v="NO APLICA ACCION CERRADA"/>
    <d v="2025-01-15T00:00:00"/>
    <s v="Se valida la ejecución de la acción con las actas de seguimiento a las actividades de mantenimiento que se encuentran programadas formato A-GAMB-FT-008._x000a_"/>
    <s v="N/A"/>
    <s v="Carlos Andrés Guerra _x000a_"/>
    <n v="1"/>
    <x v="1"/>
    <m/>
  </r>
  <r>
    <x v="44"/>
    <s v="Gestión de Adecuación y Mantenimiento de Bienes"/>
    <s v="Secretaría General"/>
    <s v="SG"/>
    <m/>
    <x v="0"/>
    <s v="GAMB"/>
    <s v="Secretaría General"/>
    <s v="SG"/>
    <s v="Gerencia de Recursos Físicos"/>
    <s v="GRF"/>
    <m/>
    <m/>
    <s v="Zabrina Delgado"/>
    <x v="0"/>
    <s v="7.2.2"/>
    <s v="Informe de acción de prevención y control a la función pública"/>
    <n v="2024"/>
    <s v="2024H25"/>
    <s v="Se evidencia que no se está cumpliendo estrictamente con las actividades de mantenimiento en el 100% de las unidades operativas. Según lo indicado por la Gerencia de Recursos Físicos, estas actividades se realizan de acuerdo a la necesidad de cada unidad, lo que sugiere que existe una variabilidad en la atención de mantenimiento que no necesariamente coincide con el estado diagnóstico de las unidades operativas."/>
    <s v="No se cuenta con un instrumento que permita efectuar un seguimiento oportuno a las actividades que se encuentran programadas."/>
    <s v="Actualizar, oficializar y socializar el procedimiento MANTENIMIENTO DE BIENES INMUEBLES A-GAMB-PR-001 para establecer punto de control y seguimiento de la ejecución de las actividades de mantenimiento que se encuentran programadas dentro del plan de manejo y mantenimiento de infraestructura."/>
    <n v="3"/>
    <s v="Actualizar, oficializar y socializar el procedimiento MANTENIMIENTO DE BIENES INMUEBLES A-GAMB-PR-001"/>
    <s v="Actualización, oficialización y socialización del procedimiento MANTENIMIENTO DE BIENES INMUEBLES A-GAMB-PR-001 realizadas / Actualización, oficialización y socialización del procedimiento MANTENIMIENTO DE BIENES INMUEBLES A-GAMB-PR-001 programada ((1)*100%)"/>
    <n v="1"/>
    <s v="Procedimiento actualizado MANTENIMIENTO DE BIENES INMUEBLES A-GAMB-PR-001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Procedimiento actualizado MANTENIMIENTO DE BIENES INMUEBLES A-GAMB-PR-001_x000a_Correo electrónico oficialización._x000a_Acta y listado de asistencia socializ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actualizó el procedimiento MANTENIMIENTO DE BIENES INMUEBLES A-GAMB-PR-001, en el cual se estableció punto de control para el seguimiento de la ejecución de las actividades de mantenimiento que se encuentran programadas dentro del plan de manejo y mantenimiento de infraestructura, fue oficializado el día 06/12/2024 y socializado el día 09/12/2024._x000a__x000a_Resultado del indicador. ((1/1)*100%)=100%_x000a_Análisis del indicador: Se actualizó procedimiento Mantenimiento de Bienes Inmuebles, conforme a lo programado._x000a_Estado: La actividad se encuentra finalizada"/>
    <s v="Procedimiento  A-GAMB-PR-001_x000a__x000a_Correo oficialización_x000a__x000a_Acta y listado de asistencia socialización"/>
    <s v="No aplica"/>
    <n v="1"/>
    <s v="CUMPLIMIENTO TOTAL"/>
    <s v="NO APLICA ACCION CERRADA"/>
    <s v="NO APLICA ACCION CERRADA"/>
    <d v="2025-01-15T00:00:00"/>
    <s v="Se valida la ejecución de la acción con la actualización del procedimiento A-GAMB-PR-001 vigente desde el 06/12/2024 y socialización del en la gerencia de recursos físicos el 09/12/2024, la acción fue cumplida fuera de los tiempos establecidos_x000a_"/>
    <s v="N/A"/>
    <s v="Carlos Andrés Guerra _x000a_"/>
    <n v="1"/>
    <x v="1"/>
    <m/>
  </r>
  <r>
    <x v="45"/>
    <s v="Gestión de Adecuación y Mantenimiento de Bienes"/>
    <s v="Secretaría General"/>
    <s v="SG"/>
    <s v="Gestión Contractual"/>
    <x v="0"/>
    <s v="GAMB"/>
    <s v="Secretaría General"/>
    <s v="SG"/>
    <s v="Gerencia de Recursos Físicos"/>
    <s v="GRF"/>
    <m/>
    <m/>
    <s v="Zabrina Delgado"/>
    <x v="0"/>
    <s v="7.2.3"/>
    <s v="Informe de acción de prevención y control a la función pública"/>
    <n v="2024"/>
    <s v="2024H26"/>
    <s v="De acuerdo con el contrato de ferretería vigente, se evidencia que la información no ha sido cargada en la plataforma SECOP II de manera oportuna con relación a la ejecución, toda vez que el último pago relacionado corresponde a los suministros realizados en el mes de mayo de 2023 y se evidencia que a la fecha el suministro de materiales ha sido ininterrumpido."/>
    <s v="No se siguieron los lineamientos establecidos para el cargue de la información."/>
    <s v="Solicitar a la Gerencia de Contratación capacitación sobre los lineamientos para el cargue de información en la plataforma SECOP II."/>
    <n v="1"/>
    <s v="Solicitud capacitación a la gerencia de Contratación sobre cargue de información en SECOP II."/>
    <s v="Solicitud capacitación a la Gerencia de Contratación sobre cargue de información en SECOP II realizada / Solicitud capacitación sobre cargue de información en SECOP II programada ((1)*100)"/>
    <n v="1"/>
    <s v="Acta capacitación cargue de información en SECOP II_x000a_Listado de asistencia_x000a_Presentación"/>
    <d v="2024-05-02T00:00:00"/>
    <d v="2024-05-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VENCIDO"/>
    <n v="-18"/>
    <s v="VENCIDO"/>
    <n v="0"/>
    <s v="No se reportó avance de las acciones formuladas durante el seguimiento"/>
    <s v="Acta capacitación cargue de información en SECOP II_x000a_Listado de asistencia_x000a_Presentación"/>
    <s v="Jean Paul Pinzón Riaño"/>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solicitó a la Gerencia de Contratación capacitación sobre los lineamientos para el cargue de información en la plataforma SECOP II, la cual se realizó el 21/05/2024 en la cual participó el equipo de mantenimiento de bienes._x000a__x000a_Resultado del indicador: ((1/1)*100%)=100%_x000a_Análisis del indicador: Se solicitó y realizó capacitación sobre lineamientos del cargue de la información en el SECOP II, conforme a lo programado._x000a_Estado: La actividad se encuentra finalizada"/>
    <s v="Acta de capacitación_x000a_Listado de asistencia_x000a_Presentación"/>
    <s v="No aplica"/>
    <n v="1"/>
    <s v="CUMPLIMIENTO TOTAL"/>
    <s v="NO APLICA ACCION CERRADA"/>
    <s v="NO APLICA ACCION CERRADA"/>
    <d v="2025-01-15T00:00:00"/>
    <s v="Se valida la ejecución de la acción con la capacitación a la gerencia de recursos físicos de la publicación de información de la ejecución contractual en el SECOP II_x000a_"/>
    <s v="N/A"/>
    <s v="Carlos Andrés Guerra _x000a_"/>
    <n v="1"/>
    <x v="1"/>
    <m/>
  </r>
  <r>
    <x v="46"/>
    <s v="Gestión de Adecuación y Mantenimiento de Bienes"/>
    <s v="Secretaría General"/>
    <s v="SG"/>
    <m/>
    <x v="0"/>
    <s v="GAMB"/>
    <s v="Secretaría General"/>
    <s v="SG"/>
    <s v="Gerencia de Recursos Físicos"/>
    <s v="GRF"/>
    <m/>
    <m/>
    <s v="Zabrina Delgado"/>
    <x v="0"/>
    <s v="7.2.3"/>
    <s v="Informe de acción de prevención y control a la función pública"/>
    <n v="2024"/>
    <s v="2024H27"/>
    <s v="De acuerdo con el contrato de ferretería vigente, se evidencia que la información no ha sido cargada en la plataforma SECOP II de manera oportuna con relación a la ejecución, toda vez que el último pago relacionado corresponde a los suministros realizados en el mes de mayo de 2023 y se evidencia que a la fecha el suministro de materiales ha sido ininterrumpido."/>
    <s v="No se siguieron los lineamientos establecidos para el cargue de la información."/>
    <s v="Verificar mensualmente la oportunidad del cargue de los documentos soporte del contrato en SECOP II, en el marco del Manual de Supervisión."/>
    <n v="2"/>
    <s v="Verificación cargue de documentos soporte del contrato en SECOP II."/>
    <s v="Verificación cargue de documentos soporte del contrato en SECOP IIrealizada / Verificación cargue de documentos soporte del contrato en SECOP II programada ((4)*100)"/>
    <n v="1"/>
    <s v="Actas de revisiones del expediente"/>
    <d v="2024-05-02T00:00:00"/>
    <d v="2024-09-3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04"/>
    <s v="CON TIEMPO"/>
    <n v="0"/>
    <s v="No se reportó avance de las acciones formuladas durante el seguimiento"/>
    <s v="Actas de revisiones del expediente"/>
    <s v="Jean Paul Pinzón Riaño"/>
    <n v="0"/>
    <s v="ABIERTO"/>
    <n v="0"/>
    <n v="0"/>
    <s v="No se reporto avance de la accción formulada durante este seguimiento"/>
    <n v="0"/>
    <n v="0"/>
    <n v="0"/>
    <s v="SIN AVANCE"/>
    <n v="28"/>
    <s v="POR VENCER"/>
    <d v="2024-11-13T00:00:00"/>
    <s v="No se recibió reporte de avance por parte de la OAP de la acción formulada durante este seguimiento_x000a_"/>
    <m/>
    <s v="Jean Paul Pinzón Riaño _x000a_"/>
    <n v="0"/>
    <s v="ABIERTO"/>
    <m/>
    <d v="2025-01-08T00:00:00"/>
    <s v="Se llevó a cabo la verificación mensual del cargue de documentos soporte del contrato en SECOP II desde mayo de 2024 a septiembre de 2024._x000a__x000a_Resultado del indicador. ((4/4)*100%)=100%_x000a_Análisis del indicador: Se verificó mensualmente el cargue de documentos soporte del contrato en SECOP II, conforme a lo programado._x000a_Estado: La actividad se encuentra finalizada"/>
    <s v="Actas de revisiones del expediente"/>
    <s v="No aplica"/>
    <n v="1"/>
    <s v="CUMPLIMIENTO TOTAL"/>
    <s v="NO APLICA ACCION CERRADA"/>
    <s v="NO APLICA ACCION CERRADA"/>
    <d v="2025-01-15T00:00:00"/>
    <s v="Se valida la ejecución de la acción con cuatro (4) actas de seguimiento a los soportes cargados para el pago establecido en el SECOP II, del contrato 2261/2021._x000a_"/>
    <s v="N/A"/>
    <s v="Carlos Andrés Guerra _x000a_"/>
    <n v="1"/>
    <x v="1"/>
    <m/>
  </r>
  <r>
    <x v="47"/>
    <s v="Gestión de Adecuación y Mantenimiento de Bienes"/>
    <s v="Secretaría General"/>
    <s v="SG"/>
    <s v="Gestión Contractual"/>
    <x v="0"/>
    <s v="GAMB"/>
    <s v="Secretaría General"/>
    <s v="SG"/>
    <s v="Gerencia de Recursos Físicos"/>
    <s v="GRF"/>
    <m/>
    <m/>
    <s v="Zabrina Delgado"/>
    <x v="0"/>
    <s v="7.2.4"/>
    <s v="Informe de acción de prevención y control a la función pública"/>
    <n v="2024"/>
    <s v="2024H28"/>
    <s v="Se han realizado únicamente nueve (9) pagos, siendo el último correspondiente al mes de mayo de 2023 y realizado en julio de 2023 por un valor de $ 30.957.679, y un saldo por ejecutar de $501.420.265 equivalente al 36% del valor total del contrato."/>
    <s v="La información correspondiente a la ejecución contractual no se encuentraba publicada de acuerdo a lo estipulado."/>
    <s v="Revisar  bimensualmente el expediente del contrato para verificar la relación de los pagos y los soportes publicados en SECOP II"/>
    <n v="1"/>
    <s v="Revisión del expediente del contrato en SECOP II"/>
    <s v="Revisión del expediente del contrato en SECOP II realizada / Revisión del expediente del contrato en SECOP II programada ((2)*100%)"/>
    <n v="1"/>
    <s v="Actas de revisiones del expediente"/>
    <d v="2024-05-02T00:00:00"/>
    <d v="2024-09-3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04"/>
    <s v="CON TIEMPO"/>
    <n v="0"/>
    <s v="No se reportó avance de las acciones formuladas durante el seguimiento"/>
    <s v="Actas de revisiones del expediente"/>
    <s v="Jean Paul Pinzón Riaño"/>
    <n v="0"/>
    <s v="ABIERTO"/>
    <n v="0"/>
    <n v="0"/>
    <s v="No se reporto avance de la accción formulada durante este seguimiento"/>
    <n v="0"/>
    <n v="0"/>
    <n v="0"/>
    <s v="SIN AVANCE"/>
    <n v="28"/>
    <s v="POR VENCER"/>
    <d v="2024-11-13T00:00:00"/>
    <s v="No se recibió reporte de avance por parte de la OAP de la acción formulada durante este seguimiento_x000a_"/>
    <m/>
    <s v="Jean Paul Pinzón Riaño _x000a_"/>
    <n v="0"/>
    <s v="ABIERTO"/>
    <m/>
    <d v="2025-01-08T00:00:00"/>
    <s v="Se llevó a cabo la revisión bimensual del cargue de documentos soporte del contrato en SECOP II, para verificar la relación de los pagos y los soportes publicados, desde mayo de 2024 a septiembre de 2024._x000a__x000a_Resultado del indicador. ((2/2)*100%)=100%_x000a_Análisis del indicador: Se verificó bimensualmente el cargue de documentos soporte del contrato en SECOP II, conforme a lo programado._x000a_Estado: La actividad se encuentra finalizada"/>
    <s v="Actas de revisiones del expediente"/>
    <s v="No aplica"/>
    <n v="1"/>
    <s v="CUMPLIMIENTO TOTAL"/>
    <s v="NO APLICA ACCION CERRADA"/>
    <s v="NO APLICA ACCION CERRADA"/>
    <d v="2025-01-15T00:00:00"/>
    <s v="Se valida la ejecución de la acción con cuatro (4) actas de seguimiento a los soportes cargados para el pago establecido en el SECOP II, del contrato 2261/2021._x000a_"/>
    <s v="N/A"/>
    <s v="Carlos Andrés Guerra _x000a_"/>
    <n v="1"/>
    <x v="1"/>
    <m/>
  </r>
  <r>
    <x v="48"/>
    <s v="Gestión de Adecuación y Mantenimiento de Bienes"/>
    <s v="Secretaría General"/>
    <s v="SG"/>
    <s v="Gestión Contractual"/>
    <x v="0"/>
    <s v="GAMB"/>
    <s v="Secretaría General"/>
    <s v="SG"/>
    <s v="Gerencia de Recursos Físicos"/>
    <s v="GRF"/>
    <m/>
    <m/>
    <s v="Zabrina Delgado"/>
    <x v="0"/>
    <s v="7.2.4"/>
    <s v="Informe de acción de prevención y control a la función pública"/>
    <n v="2024"/>
    <s v="2024H29"/>
    <s v="Se han realizado únicamente nueve (9) pagos, siendo el último correspondiente al mes de mayo de 2023 y realizado en julio de 2023 por un valor de $ 30.957.679, y un saldo por ejecutar de $501.420.265 equivalente al 36% del valor total del contrato."/>
    <s v="La información correspondiente a la ejecución contractual no se encuentraba publicada de acuerdo a lo estipulado."/>
    <s v="Revisar la forma y requisitos para el pago establecido en el contrato y realizar las actualizaciones respectivas en el SECOP II."/>
    <n v="2"/>
    <s v="Revisión forma y requisitos para el pago y actualizaciones respectivas en SECOP II"/>
    <s v="Revisión forma y requisitos para el pago y actualizaciones respectivas en SECOP II realizada / Revisión forma y requisitos para el pago y actualizaciones respectivas en SECOP II programada ((1)*100%)"/>
    <n v="1"/>
    <s v="Acta de revisión"/>
    <d v="2024-05-02T00:00:00"/>
    <d v="2024-09-3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04"/>
    <s v="CON TIEMPO"/>
    <n v="0"/>
    <s v="No se reportó avance de las acciones formuladas durante el seguimiento"/>
    <s v="Acta de revisión"/>
    <s v="Jean Paul Pinzón Riaño"/>
    <n v="0"/>
    <s v="ABIERTO"/>
    <n v="0"/>
    <n v="0"/>
    <s v="No se reporto avance de la accción formulada durante este seguimiento"/>
    <n v="0"/>
    <n v="0"/>
    <n v="0"/>
    <s v="SIN AVANCE"/>
    <n v="28"/>
    <s v="POR VENCER"/>
    <d v="2024-11-13T00:00:00"/>
    <s v="No se recibió reporte de avance por parte de la OAP de la acción formulada durante este seguimiento_x000a_"/>
    <m/>
    <s v="Jean Paul Pinzón Riaño _x000a_"/>
    <n v="0"/>
    <s v="ABIERTO"/>
    <m/>
    <d v="2025-01-08T00:00:00"/>
    <s v="Se revisó la forma y requisitos para el pago establecido en el contrato y consecuentemente, realizar las actualizaciones respectivas en el SECOP II._x000a__x000a_Resultado del indicador. ((1/1)*100%)=100%_x000a_Análisis del indicador: Se verificó bimensualmente el cargue de documentos soporte del contrato en SECOP II, conforme a lo programado._x000a_Estado: La actividad se encuentra finalizada"/>
    <s v="Actas de revisiones del expediente"/>
    <s v="No aplica"/>
    <n v="1"/>
    <s v="CUMPLIMIENTO TOTAL"/>
    <s v="NO APLICA ACCION CERRADA"/>
    <s v="NO APLICA ACCION CERRADA"/>
    <d v="2025-01-15T00:00:00"/>
    <s v="Se valida la ejecución de la acción con cuatro (4) actas de seguimiento a los soportes cargados para el pago establecido en el SECOP II, del contrato 2261/2021._x000a_"/>
    <s v="N/A"/>
    <s v="Carlos Andrés Guerra _x000a_"/>
    <n v="1"/>
    <x v="1"/>
    <m/>
  </r>
  <r>
    <x v="49"/>
    <s v="Gestión de Adecuación y Mantenimiento de Bienes"/>
    <s v="Secretaría General"/>
    <s v="SG"/>
    <m/>
    <x v="0"/>
    <s v="GAMB"/>
    <s v="Secretaría General"/>
    <s v="SG"/>
    <s v="Gerencia de Recursos Físicos"/>
    <s v="GRF"/>
    <m/>
    <m/>
    <s v="Zabrina Delgado"/>
    <x v="0"/>
    <s v="7.3.2"/>
    <s v="Informe de acción de prevención y control a la función pública"/>
    <n v="2024"/>
    <s v="2024H30"/>
    <s v="Se observó que de las respuestas emitidas los peticionarios, sólo el 14% brinda una respuesta de fondo a las solicitudes."/>
    <s v="Se prioriza la atención a algunas solicitudes y a las solicitudes aplazadas, no se les realiza adecuado seguimiento para su cumplimiento."/>
    <s v="Realizar seguimiento mensual a las solicitudes registradas en ARANDA que han sido devueltas por el diligenciamiento de la solicitud y las que se encuentran suspendidas, para articularlas con el Plan de Manejo y Mantenimiento de Infraestructura."/>
    <n v="2"/>
    <s v=" Seguimiento mensual a las solicitudes registradas en ARANDA que han sido devueltas y suspendidas."/>
    <s v="  Seguimiento mensual a las solicitudes registradas en ARANDA que han sido devueltas y suspendidas realizado / Seguimiento mensual a las solicitudes registradas en ARANDA que han sido devueltas y suspendidas programado ((5)*100%)"/>
    <n v="1"/>
    <s v="Reporte seguimiento mensual a las solicitudes registradas en ARANDA que han sido devueltas y suspendidas."/>
    <d v="2024-06-04T00:00:00"/>
    <d v="2024-11-2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4"/>
    <s v="CON TIEMPO"/>
    <n v="0"/>
    <s v="No se reportó avance de las acciones formuladas durante el seguimiento"/>
    <s v="Reporte seguimiento mensual a las solicitudes registradas en ARANDA que han sido devueltas y suspendidas."/>
    <s v="Jean Paul Pinzón Riaño"/>
    <n v="0"/>
    <s v="ABIERTO"/>
    <n v="0"/>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Se consolidó y se realizó seguimiento a los reportes mensuales de las solicitudes registradas en ARANDA que han sido devueltas y suspendidas, de los meses de junio a noviembre 2024._x000a__x000a_Resultado del indicador. ((5/5)*100%)=100%_x000a_Análisis del indicador: Se efectuó seguimiento mensual a las solicitudes de  ARANDA devueltas y suspendidas, conforme a lo programado._x000a_Estado: La actividad se encuentra finalizada"/>
    <s v="Reporte seguimiento mensual a las solicitudes registradas en ARANDA que han sido devueltas y suspendidas."/>
    <s v="No aplica"/>
    <n v="1"/>
    <s v="CUMPLIMIENTO TOTAL"/>
    <s v="NO APLICA ACCION CERRADA"/>
    <s v="NO APLICA ACCION CERRADA"/>
    <d v="2025-01-15T00:00:00"/>
    <s v="Se valida la ejecución de la acción con los seis (6) informes de seguimiento de solicitudes registradas en ARANDA _x000a_"/>
    <s v="N/A"/>
    <s v="Carlos Andrés Guerra _x000a_"/>
    <n v="1"/>
    <x v="1"/>
    <m/>
  </r>
  <r>
    <x v="50"/>
    <s v="Gestión de Adecuación y Mantenimiento de Bienes"/>
    <s v="Secretaría General"/>
    <s v="SG"/>
    <m/>
    <x v="0"/>
    <s v="GAMB"/>
    <s v="Secretaría General"/>
    <s v="SG"/>
    <s v="Gerencia de Recursos Físicos"/>
    <s v="GRF"/>
    <m/>
    <m/>
    <s v="Zabrina Delgado"/>
    <x v="0"/>
    <s v="7.3.3"/>
    <s v="Informe de acción de prevención y control a la función pública"/>
    <n v="2024"/>
    <s v="2024H31"/>
    <s v="A pesar de la importancia del estado de las edificaciones para el_x000a_cumplimiento misional del IDIPRON, estas infraestructuras en general muestra un evidente deterioro en cada uno de sus acabados, en particular en las cubiertas y baterías sanitarias, lo cual no responde a las características de la oferta que se pretende brindar a los NNAJ."/>
    <s v="En virtud del grado de vetustez de las unidades, se realizan mantenimientos a la infraestructura y en ocasiones no se priorizan las intervenciones a las cubiertas y/o a las baterías sanitarias."/>
    <s v="Elaborar el Plan de Manejo y Mantenimiento de Infraestructura, en el cual se tendrán en cuenta la intervención puntual a las cubiertas y baterías sanitarias."/>
    <n v="1"/>
    <s v="Elaborar Plan de Manejo y Mantenimiento de Infraestructura"/>
    <s v="Plan de Manejo y Mantenimiento de Infraestructura elaborado / Plan de Manejo y Mantenimiento de Infraestructura programado ((1)*100%)"/>
    <n v="1"/>
    <s v="Plan de Manejo y Mantenimiento de Infraestructura._x000a_Correo electrónico oficialización._x000a_Acta y listado de asistencia socialización"/>
    <d v="2024-04-15T00:00:00"/>
    <d v="2024-05-31T00:00:00"/>
    <m/>
    <s v="SI"/>
    <s v="SI"/>
    <m/>
    <m/>
    <m/>
    <m/>
    <m/>
    <m/>
    <m/>
    <d v="2024-06-04T00:00:00"/>
    <s v="Inlcuido en el tablero de control"/>
    <s v="No aplica"/>
    <s v="No aplica"/>
    <n v="0"/>
    <s v="SIN AVANCE"/>
    <m/>
    <s v="CON TIEMPO"/>
    <d v="2024-06-04T00:00:00"/>
    <s v="Inlcuido en el tablero de control"/>
    <s v="No aplica"/>
    <s v="No aplica"/>
    <n v="0"/>
    <s v="ABIERTO"/>
    <m/>
    <d v="2024-07-22T00:00:00"/>
    <s v="Se  elaboró el Plan de Manejo y Mantenimiento de Infraestructura, en el cual se tuvieron en cuenta la intervención puntual a las cubiertas y baterías sanitarias conforme a los recursos disponibles, puntualmente cubiertas y baterías sanitarias (Consultar anexo programación mantenimiento Economato página 2, numeral 2,3 y página 5, numeral 4)._x000a__x000a_(Consultar anexo programación mantenimiento UPI La 27 página 1, numeral 2 y página 2 numeral 5)._x000a__x000a_(Consultar anexo programación mantenimiento UPI La 15 página 1, numeral 2)._x000a__x000a_Resultado del indicador:((1/1)*100%)=100%_x000a_Análisis del indicador: Se elaboró el Plan de Manejo y Mantenimiento de Infraestructura, en el cual se tuvieron en cuenta la intervención puntual a las cubiertas y baterías sanitarias conforme a lo programado._x000a_Estado: La actividad se encuentra finalizada"/>
    <s v="1. Plan de Manejo y Mantenimiento de Infraestructura_x000a_2. Programación Mantenimiento Preventivo Economato_x000a_3. Programación Mantenimiento Preventivo UPI La 27_x000a_4. Programación Mantenimiento Preventivo UPI La 15"/>
    <s v="modificacion del documento. "/>
    <n v="0.5"/>
    <s v="el documento se encuentra en revision por parte de la OAP"/>
    <n v="-18"/>
    <s v="VENCIDO"/>
    <n v="0"/>
    <s v="Se evidencia los documentos : 1. Plan de Manejo y Mantenimiento de Infraestructura_x000a_2. Programación Mantenimiento Preventivo Economato_x000a_3. Programación Mantenimiento Preventivo UPI La 27_x000a_4. Programación Mantenimiento Preventivo UPI La 15. Sinembargo no se aporto soportes de la Oficialización y socialización "/>
    <s v="Aprobación de la OAP, Oficialización y socialización"/>
    <s v="Anyela Buitrago Amarillo "/>
    <n v="0"/>
    <s v="VENCIDO"/>
    <n v="0"/>
    <n v="0"/>
    <s v="No se reporto avance de la accción formulada durante este seguimiento"/>
    <n v="0"/>
    <n v="0"/>
    <n v="0"/>
    <s v="SIN AVANCE"/>
    <n v="-94"/>
    <s v="VENCIDO"/>
    <d v="2024-11-13T00:00:00"/>
    <s v="No se recibió reporte de avance por parte de la OAP de la acción formulada durante este seguimiento_x000a_"/>
    <m/>
    <s v="Jean Paul Pinzón Riaño _x000a_"/>
    <n v="0"/>
    <s v="VENCIDO"/>
    <m/>
    <d v="2025-01-08T00:00:00"/>
    <s v="Se  elaboró el Plan de Manejo y Mantenimiento de Infraestructura, en el cual se tuvieron en cuenta la intervención puntual a las cubiertas y baterías sanitarias conforme a los recursos disponibles, puntualmente cubiertas y baterías sanitarias (Consultar anexo programación mantenimiento Economato página 2, numeral 2,3 y página 5, numeral 4)._x000a__x000a_(Consultar anexo programación mantenimiento UPI La 27 página 1, numeral 2 y página 2 numeral 5)._x000a__x000a_(Consultar anexo programación mantenimiento UPI La 15 página 1, numeral 2)._x000a__x000a_Resultado del indicador:((1/1)*100%)=100%_x000a_Análisis del indicador: Se elaboró el Plan de Manejo y Mantenimiento de Infraestructura, en el cual se tuvieron en cuenta la intervención puntual a las cubiertas y baterías sanitarias conforme a lo programado._x000a_Estado: La actividad se encuentra finalizada"/>
    <s v="Plan de Manejo y Mantenimiento de Infraestructura_x000a_Programación Mantenimiento Preventivo Economato_x000a_Programación Mantenimiento Preventivo UPI La 27_x000a_Programación Mantenimiento Preventivo UPI La 15"/>
    <s v="No aplica"/>
    <n v="1"/>
    <s v="CUMPLIMIENTO TOTAL"/>
    <s v="NO APLICA ACCION CERRADA"/>
    <s v="NO APLICA ACCION CERRADA"/>
    <d v="2025-01-15T00:00:00"/>
    <s v="Se valida la ejecución de la acción con la elaboración del Plan de Manejo y Mantenimiento de Infraestructura y sus anexos en la intervención de cubiertas y baterías sanitarias en las unidades 27, 15 y San Blas (economato)_x000a_"/>
    <s v="N/A"/>
    <s v="Carlos Andrés Guerra _x000a_"/>
    <n v="1"/>
    <x v="1"/>
    <m/>
  </r>
  <r>
    <x v="51"/>
    <s v="Gestión de Desarrollo Humano"/>
    <s v="Secretaría General"/>
    <s v="SG"/>
    <m/>
    <x v="4"/>
    <s v="GDH"/>
    <s v="Secretaría General"/>
    <s v="SG"/>
    <s v="Gerencia de Talento Humano"/>
    <s v="GTH"/>
    <m/>
    <m/>
    <s v="Alejandra Paramo"/>
    <x v="1"/>
    <s v="8.1.4"/>
    <s v="Auditoría Interna Gerencia de Talento Humano - Seguridad y Salud en el Trabajo"/>
    <n v="2024"/>
    <s v="2024H35"/>
    <s v="No se evidencia soporte documental en donde se haya realizado la capacitación a los líderes seleccionados, esto con base al programa de pausas saludables suministrada por el proceso de SST y en donde registra en el numeral 4.1.1.1. Formación de líderes&quot;. De acuerdo con los formatos A-GHO-FT-004 &quot;Capacitación de Pausas Activas&quot; se realiza la capacitación de pausas activas dirigido a las y los funcionarios; sin embargo, no se soporta la selección de los lideres seleccionados en la convocatoria descrita en el programa "/>
    <s v="Falta realizar una nueva convocatoria para conformar el equipo de líderes de pausas activas y continuar con la siguiente fase de formación y capacitación a los líderes seleccionados."/>
    <s v="Realizar capacitación sobre el Programa de pausas saludables, dirigido a los líderes seleccionados"/>
    <n v="1"/>
    <s v="Capacitación de líderes de pausas activas"/>
    <s v="(Número de líderes capacitados/Número de líderes seleccionados)*100_x000a__x000a__x000a_"/>
    <n v="1"/>
    <s v="Acta de reunión, soportes de capacitación y listado de asistencia"/>
    <d v="2024-06-05T00:00:00"/>
    <d v="2024-11-3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5"/>
    <s v="CON TIEMPO"/>
    <n v="0"/>
    <s v="No se reportó avance de las acciones formuladas durante el seguimiento"/>
    <s v="Acta de reunión, soportes de capacitación y listado de asistencia"/>
    <s v="Jean Paul Pinzón Riaño"/>
    <n v="0"/>
    <s v="ABIERTO"/>
    <n v="0"/>
    <n v="0"/>
    <s v="No se reporto avance de la accción formulada durante este seguimiento"/>
    <n v="0"/>
    <s v="No tiene avance para el periodo"/>
    <n v="0"/>
    <s v="SIN AVANCE"/>
    <n v="89"/>
    <s v="CON TIEMPO"/>
    <d v="2024-11-13T00:00:00"/>
    <s v="No se recibió reporte de avance por parte de la OAP de la acción formulada durante este seguimiento_x000a_"/>
    <m/>
    <s v="Jean Paul Pinzón Riaño _x000a_"/>
    <n v="0"/>
    <s v="ABIERTO"/>
    <m/>
    <d v="2024-12-30T00:00:00"/>
    <s v="El pasado 27 de noviembre de 2024, se realizó capacitación a los líderes de pausas saludables. Este proceso fue necesario debido a los siguientes factores:_x000a_1._x0009_Cierre de unidades: Varias unidades fueron cerradas por reorganización interna del Instituto._x000a_2._x0009_Cambios en el tipo de operación: Algunas unidades han pasado a ser exclusivamente recreativas o destinadas a jornadas de cuidado de habitantes de calle, con personal fijo únicamente para actividades puntuales._x000a_3._x0009_Rotación de servidores y colaboradores: Muchos de los líderes previamente capacitados en el mes 21/04/2024 eran contratistas que ya no están vinculados al Instituto, o personal de planta que fue trasladado a otras sedes._x000a_Estado actual de las unidades y sedes:_x000a_1._x0009_Unidades y sedes activas con líderes asignados:_x000a_•_x0009_Victoria_x000a_•_x0009_Castillo_x000a_•_x0009_Oasis_x000a_•_x0009_Florida_x000a_•_x0009_Bosa_x000a_•_x0009_La 32_x000a_•_x0009_Perdomo_x000a_•_x0009_La 27_x000a_•_x0009_Conservatorio_x000a_•_x0009_Santa Lucía_x000a_•_x0009_Luna Park_x000a_•_x0009_San Francisco_x000a_•      Servitá_x000a_•_x0009_Administrativas: Calle 63, Calle 15 y Distrito Joven y Calle 61_x000a_2._x0009_Unidades recreativas o de jornadas de cuidado:_x000a_Estas unidades no cuentan con servidores o colaboradores fijos salvo en actividades puntuales:_x000a_•_x0009_Unidad El Edén_x000a_•_x0009_Unidad Carmen de Apicalá_x000a_3._x0009_Unidades cerradas:_x000a_•_x0009_Arcadia_x000a_•_x0009_Rioja_x000a_•_x0009_Molinos_x000a_•_x0009_Belén_x000a_•_x0009_Liberia_x000a_En conclusión con base en esta actualización, se han reorganizado los líderes de pausas saludables, capacitando un total de 18 líderes, distribuidos así:_x000a_•_x0009_13 líderes asignados a las unidades activas._x000a_•_x0009_5 líderes en las sedes administrativas, con 2 de ellos ubicados en la sede de la Calle 15._x000a_Esto garantiza el cumplimiento del indicador en las unidades y sedes actualmente activas._x000a__x000a_Resultado del indicador:  ((18/18)*100) =100%._x000a__x000a_Análisis del indicador: Se realizó capacitación sobre el Programa de Pausas Saludables a diecicocho líderes; de diecicocho líderes de pausas saludables que fueron seleccionados en las unidades activas actualmente en la entidad._x000a__x000a_Estado: La actividad se encuentra finalizada"/>
    <s v="Acta capacitación Hábitos de vida Saludable_x000a_Cuadro consolidado de líderes_x000a_Lista de asistencia a la capacitación_x000a_Presentación realizada"/>
    <s v="No aplica"/>
    <n v="1"/>
    <s v="CUMPLIMIENTO TOTAL"/>
    <s v="NO APLICA ACCION CERRADA"/>
    <s v="NO APLICA ACCION CERRADA"/>
    <d v="2025-01-17T00:00:00"/>
    <s v="Se valida la ejecución de la acción con Acta de capacitación sobre habitos de vida saludable, listado de asistencia, presentación de la capacitación"/>
    <s v="N/A"/>
    <s v="Ingrid Acosta Velasquez "/>
    <n v="1"/>
    <x v="1"/>
    <m/>
  </r>
  <r>
    <x v="52"/>
    <s v="Gestión de Desarrollo Humano"/>
    <s v="Secretaría General"/>
    <s v="SG"/>
    <m/>
    <x v="4"/>
    <s v="GDH"/>
    <s v="Secretaría General"/>
    <s v="SG"/>
    <s v="Gerencia de Talento Humano"/>
    <s v="GTH"/>
    <m/>
    <m/>
    <s v="Alejandra Paramo"/>
    <x v="1"/>
    <s v="8.2.1"/>
    <s v="Auditoría Interna Gerencia de Talento Humano - Seguridad y Salud en el Trabajo"/>
    <n v="2024"/>
    <s v="2024H38"/>
    <s v="En concordancia con la Resolución 0312 de 2019: Medidas De Prevención Y Control Frente A Peligros/ Riesgos y de acuerdo al instructivo de &quot;Limpieza Y Desinfección Unidades De Protección Integral, Comedores, Sedes Administrativas Enfermerías Consultorios De Odontología, Medicina Alternativa, Salas Amigas Y/O Mixtas&quot; No se cumple el requisito, ya que no se evidencia soporte documental relacionado con el tema de disposición de espacios, distancia entre puestos de trabajo. "/>
    <s v="Falta revisar, identificar  y ajustar dado el caso las matrices de peligros y valoracion del riesgo de las diferentes sedes y UPIS de la entidad. "/>
    <s v="Actualización de las Matrices de  Identificación de peligros y valoración del riesgo A-GDH-FT-014  "/>
    <n v="1"/>
    <s v="Revisión y/o actualización de Matrices de  Identificación de peligros y valoración del riesgo A-GDH-FT-014  _x000a_"/>
    <s v="(Número de matrices revisadas y/o actualizadas/ Número de sedes y unidades activas)*100_x000a__x000a_"/>
    <n v="1"/>
    <s v="Matrices de identificación de peligros y valoración de riesgos de las UPIS y sedes administrativas de la entidad que se encuentren en operación y en servicio."/>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Matrices de identificación de peligros y valoración de riesgos de las UPIS y sedes administrativas de la entidad que se encuentren en operación y en servicio."/>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llevó a cabo la actualización de las Matrices de  Identificación de Peligros y Valoración del riesgo el 31/10/2024; se adjuntan las Matrices de identificación de peligros y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_x000a__x000a_En lo referente al riesgo biológico, en las matrices de identificación de peligros, se identifica el riesgo biológico en riesgo medio teniendo en cuenta que por medio de la Resolución 666 de 2022 se prorrogó la emergencia sanitaria hasta el 30 de junio de 2022, en la cual se hace la aclaración de que la emergencia sanitaria podrá finalizar antes de la fecha establecida si desaparecen las causas que le dieron origen. Al no expedirse una prórroga de esta resolución se da por terminada la emergencia sanitaria a partir del 1 de julio de 2022. _x000a__x000a_Así mismo, mediante el Decreto 173 de 2022 expedido por la Alcaldía Mayor de Bogotá, se elimina en su totalidad el uso de tapabocas en la ciudad de Bogotá _x000a_Por otra parte, por medio de la Resolución 1238 del mes de julio de 2022 por la cual &quot; se dictan medidas para prevención, promoción y conservación de la salud con ocasión de infecciones respiratorias, incluidas las originadas por la COVID-19&quot; y en su &quot;Artículo 2. Ámbito de aplicación. Esta resolución aplica a los habitantes del territorio nacional, líneas de cruceros, operadores de aeropuertos, explotadores de aeronaves, aerolíneas de pasajeros y de carga, agencias de aduanas, operadores de puertos, los tripulantes de aeronaves de pasajeros y de carga, pasajeros de aerolíneas y de transporte marítimo internacional&quot;, ya no se obliga a las entidades públicas a establecer un protocolo de bioseguridad en su interior, también haciendo mención en el artículo 4 que a cada persona le corresponde propender por el autocuidado de sí mismo en otras.  _x000a__x000a_Igualmente, revisados los registros y correo electrónico del proceso de seguridad y salud en el trabajo saludocupacional@idipron.gov.co desde año 2022 no se ha reportado ningún caso por COVID19 por parte de los servidores y contratitas de la entidad por lo tanto al no verse afectada la salud de los trabajadores de las sedes y unidades del IDIPRON no se hace necesario identificar en las matrices distaciamiento social y la adpción de protocolos de limpieza al interior de las unidades._x000a__x000a_Resultado del indicador: ((19/19)*100%)=100%_x000a_Análisis del indicador: Se realizó la actualización de 19 de las 19 matrices de identificación de peligros de las sedes y unidades del IDIPRON._x000a_Estado: La actividad se encuentra finalizada."/>
    <s v="Matrices de identificación de peliros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
    <s v="No aplica"/>
    <n v="1"/>
    <s v="CUMPLIMIENTO TOTAL"/>
    <s v="NO APLICA ACCION CERRADA"/>
    <s v="NO APLICA ACCION CERRADA"/>
    <d v="2025-01-17T00:00:00"/>
    <s v="Se valida la ejecución de la acción con actualización de la matriz identificación de peligros y valoración de riesgos de 19 sedes (sedes administrativas y UPIS)"/>
    <s v="N/A"/>
    <s v="Ingrid Acosta Velasquez "/>
    <n v="1"/>
    <x v="1"/>
    <m/>
  </r>
  <r>
    <x v="53"/>
    <s v="Gestión de Desarrollo Humano"/>
    <s v="Secretaría General"/>
    <s v="SG"/>
    <m/>
    <x v="4"/>
    <s v="GDH"/>
    <s v="Secretaría General"/>
    <s v="SG"/>
    <s v="Gerencia de Talento Humano"/>
    <s v="GTH"/>
    <m/>
    <m/>
    <s v="Alejandra Paramo"/>
    <x v="1"/>
    <s v="8.2.2"/>
    <s v="Auditoría Interna Gerencia de Talento Humano - Seguridad y Salud en el Trabajo"/>
    <n v="2024"/>
    <s v="2024H39"/>
    <s v="En cuanto a la solicitud del soporte documental en donde se evidencie el procedimiento de lavado de ropa de trabajo, disposición de espacios, distancia entre puestos de trabajo. Dentro del instructivo enviado por el proceso de SST “Limpieza Y Desinfección Unidades De Protección Integral, Comedores, Sedes Administrativas Enfermerías Consultorios De Odontología, Medicina Alternativa, Salas Amigas y/o Mixtas” No se cumple el requisito, ya que no se evidencia la información relacionada en el instructivo sobre disposición de espacios y distancia entre puestos de trabajo. M-PSS-IN-012"/>
    <s v="Falta revisar, identificar  y ajustar dado el caso las matrices de peligros y valoracion del riesgo de las diferentes sedes y UPIS de la entidad. "/>
    <s v="Actualización de las Matrices de  Identificación de peligros y valoración del riesgo A-GDH-FT-014  "/>
    <n v="1"/>
    <s v="Revisión y/o actualización de Matrices de  Identificación de peligros y valoración del riesgo A-GDH-FT-014  _x000a_"/>
    <s v="(Número de matrices revisadas y/o actualizadas/ Número de sedes y unidades activas)*100_x000a__x000a_"/>
    <n v="1"/>
    <s v="Matrices de identificación de peligros y valoración de riesgos de las UPIS y sedes administrativas de la entidad que se encuentren en operación y en servicio."/>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Matrices de identificación de peligros y valoración de riesgos de las UPIS y sedes administrativas de la entidad que se encuentren en operación y en servicio."/>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llevó a cabo la actualización de las Matrices de  Identificación de Peligros y Valoración del riesgo el 31/10/2024; se adjuntan las Matrices de identificación de peligros y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_x000a__x000a_En lo referente al riesgo biológico, en las matrices de identificación de peligros, se identifica el riesgo biológico en riesgo medio teniendo en cuenta que por medio de la Resolución 666 de 2022 se prorrogó la emergencia sanitaria hasta el 30 de junio de 2022, en la cual se hace la aclaración de que la emergencia sanitaria podrá finalizar antes de la fecha establecida si desaparecen las causas que le dieron origen. Al no expedirse una prórroga de esta resolución se da por terminada la emergencia sanitaria a partir del 1 de julio de 2022. _x000a__x000a_Así mismo, mediante el Decreto 173 de 2022 expedido por la Alcaldía Mayor de Bogotá, se elimina en su totalidad el uso de tapabocas en la ciudad de Bogotá _x000a_Por otra parte, por medio de la Resolución 1238 del mes de julio de 2022 por la cual &quot; se dictan medidas para prevención, promoción y conservación de la salud con ocasión de infecciones respiratorias, incluidas las originadas por la COVID-19&quot; y en su &quot;Artículo 2. Ámbito de aplicación. Esta resolución aplica a los habitantes del territorio nacional, líneas de cruceros, operadores de aeropuertos, explotadores de aeronaves, aerolíneas de pasajeros y de carga, agencias de aduanas, operadores de puertos, los tripulantes de aeronaves de pasajeros y de carga, pasajeros de aerolíneas y de transporte marítimo internacional&quot;, ya no se obliga a las entidades públicas a establecer un protocolo de bioseguridad en su interior, también haciendo mención en el artículo 4 que a cada persona le corresponde propender por el autocuidado de sí mismo en otras.  _x000a__x000a_Igualmente, revisados los registros y correo electrónico del proceso de seguridad y salud en el trabajo saludocupacional@idipron.gov.co desde año 2022 no se ha reportado ningún caso por COVID19 por parte de los servidores y contratitas de la entidad por lo tanto al no verse afectada la salud de los trabajadores de las sedes y unidades del IDIPRON no se hace necesario identificar en las matrices distaciamiento social y la adpción de protocolos de limpieza al interior de las unidades._x000a__x000a_Resultado del indicador: ((19/19)*100%)=100%_x000a_Análisis del indicador: Se realizó la actualización de 19 de las 19 matrices de identificación de peligros de las sedes y unidades del IDIPRON._x000a_Estado: La actividad se encuentra finalizada."/>
    <s v="Matrices de identificación de peliros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
    <s v="No aplica"/>
    <n v="1"/>
    <s v="CUMPLIMIENTO TOTAL"/>
    <s v="NO APLICA ACCION CERRADA"/>
    <s v="NO APLICA ACCION CERRADA"/>
    <d v="2025-01-17T00:00:00"/>
    <s v="Se valida la ejecución de la acción con actualización de la matriz identificación de peligros y valoración de riesgos de 19 sedes (sedes administrativas y UPIS)_x0009_"/>
    <s v="N/A"/>
    <s v="Ingrid Acosta Velasquez "/>
    <n v="1"/>
    <x v="1"/>
    <m/>
  </r>
  <r>
    <x v="54"/>
    <s v="Gestión de Desarrollo Humano"/>
    <s v="Secretaría General"/>
    <s v="SG"/>
    <m/>
    <x v="4"/>
    <s v="GDH"/>
    <s v="Secretaría General"/>
    <s v="SG"/>
    <s v="Gerencia de Talento Humano"/>
    <s v="GTH"/>
    <m/>
    <m/>
    <s v="Alejandra Paramo"/>
    <x v="1"/>
    <s v="8.2.3"/>
    <s v="Auditoría Interna Gerencia de Talento Humano - Seguridad y Salud en el Trabajo"/>
    <n v="2024"/>
    <s v="2024H40"/>
    <s v="En la solicitud del requisito de Protocolo de recepción y tratamiento de materiales para el desarrollo de las actividades. El proceso de SST no aporta soporte documental que evidencie la existencia de dicho protocolo. "/>
    <s v="Falta revisar, identificar  y ajustar dado el caso las matrices de peligros y valoracion del riesgo de las diferentes sedes y UPIS de la entidad. "/>
    <s v="Actualización de las Matrices de  Identificación de peligros y valoración del riesgo A-GDH-FT-014  "/>
    <n v="1"/>
    <s v="Revisión y/o actualización de Matrices de  Identificación de peligros y valoración del riesgo A-GDH-FT-014  _x000a_"/>
    <s v="(Número de matrices revisadas y/o actualizadas/ Número de sedes y unidades activas)*100_x000a__x000a_"/>
    <n v="1"/>
    <s v="Matrices de identificación de peligros y valoración de riesgos de las UPIS y sedes administrativas de la entidad que se encuentren en operación y en servicio."/>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Matrices de identificación de peligros y valoración de riesgos de las UPIS y sedes administrativas de la entidad que se encuentren en operación y en servicio."/>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llevó a cabo la actualización de las Matrices de  Identificación de Peligros y Valoración del riesgo el 31/10/2024; se adjuntan las Matrices de identificación de peligros y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_x000a__x000a_En lo referente al riesgo biológico, en las matrices de identificación de peligros, se identifica el riesgo biológico en riesgo medio teniendo en cuenta que por medio de la Resolución 666 de 2022 se prorrogó la emergencia sanitaria hasta el 30 de junio de 2022, en la cual se hace la aclaración de que la emergencia sanitaria podrá finalizar antes de la fecha establecida si desaparecen las causas que le dieron origen. Al no expedirse una prórroga de esta resolución se da por terminada la emergencia sanitaria a partir del 1 de julio de 2022. _x000a__x000a_Así mismo, mediante el Decreto 173 de 2022 expedido por la Alcaldía Mayor de Bogotá, se elimina en su totalidad el uso de tapabocas en la ciudad de Bogotá _x000a_Por otra parte, por medio de la Resolución 1238 del mes de julio de 2022 por la cual &quot; se dictan medidas para prevención, promoción y conservación de la salud con ocasión de infecciones respiratorias, incluidas las originadas por la COVID-19&quot; y en su &quot;Artículo 2. Ámbito de aplicación. Esta resolución aplica a los habitantes del territorio nacional, líneas de cruceros, operadores de aeropuertos, explotadores de aeronaves, aerolíneas de pasajeros y de carga, agencias de aduanas, operadores de puertos, los tripulantes de aeronaves de pasajeros y de carga, pasajeros de aerolíneas y de transporte marítimo internacional&quot;, ya no se obliga a las entidades públicas a establecer un protocolo de bioseguridad en su interior, también haciendo mención en el artículo 4 que a cada persona le corresponde propender por el autocuidado de sí mismo en otras.  _x000a__x000a_Igualmente, revisados los registros y correo electrónico del proceso de seguridad y salud en el trabajo saludocupacional@idipron.gov.co desde año 2022 no se ha reportado ningún caso por COVID19 por parte de los servidores y contratitas de la entidad por lo tanto al no verse afectada la salud de los trabajadores de las sedes y unidades del IDIPRON no se hace necesario identificar en las matrices distaciamiento social y la adpción de protocolos de limpieza al interior de las unidades._x000a__x000a_Resultado del indicador: ((19/19)*100%)=100%_x000a_Análisis del indicador: Se realizó la actualización de 19 de las 19 matrices de identificación de peligros de las sedes y unidades del IDIPRON._x000a_Estado: La actividad se encuentra finalizada."/>
    <s v="Matrices de identificación de peliros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
    <s v="No aplica"/>
    <n v="1"/>
    <s v="CUMPLIMIENTO TOTAL"/>
    <s v="NO APLICA ACCION CERRADA"/>
    <s v="NO APLICA ACCION CERRADA"/>
    <d v="2025-01-17T00:00:00"/>
    <s v="Se valida la ejecución de la acción con actualización de la matriz identificación de peligros y valoración de riesgos de 19 sedes (sedes administrativas y UPIS)"/>
    <s v="N/A"/>
    <s v="Ingrid Acosta Velasquez "/>
    <n v="1"/>
    <x v="1"/>
    <m/>
  </r>
  <r>
    <x v="55"/>
    <s v="Gestión de Desarrollo Humano"/>
    <s v="Secretaría General"/>
    <s v="SG"/>
    <m/>
    <x v="4"/>
    <s v="GDH"/>
    <s v="Secretaría General"/>
    <s v="SG"/>
    <s v="Gerencia de Talento Humano"/>
    <s v="GTH"/>
    <m/>
    <m/>
    <s v="Alejandra Paramo"/>
    <x v="1"/>
    <s v="8.2.4"/>
    <s v="Auditoría Interna Gerencia de Talento Humano - Seguridad y Salud en el Trabajo"/>
    <n v="2024"/>
    <s v="2024H41"/>
    <s v="Soporte documental que evidencie la solicitud a infraestructura del mantenimiento Preventivo a tanques de Gas (Presión, Resistencia de Material, etc.) realizada por empresa o personal adecuado. "/>
    <s v="Falta revisar, identificar  y ajustar dado el caso las matrices de peligros y valoracion del riesgo de las diferentes sedes y UPIS de la entidad. "/>
    <s v="Actualización de las Matrices de  Identificación de peligros y valoración del riesgo A-GDH-FT-014  "/>
    <n v="1"/>
    <s v="Revisión y/o actualización de Matrices de  Identificación de peligros y valoración del riesgo A-GDH-FT-014  _x000a_"/>
    <s v="(Número de matrices revisadas y/o actualizadas/ Número de sedes y unidades activas)*100_x000a__x000a_"/>
    <n v="1"/>
    <s v="Matrices de identificación de peligros y valoración de riesgos de las UPIS y sedes administrativas de la entidad que se encuentren en operación y en servicio."/>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Matrices de identificación de peligros y valoración de riesgos de las UPIS y sedes administrativas de la entidad que se encuentren en operación y en servicio."/>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llevó a cabo la actualización de las Matrices de  Identificación de Peligros y Valoración del riesgo el 31/10/2024; se adjuntan las Matrices de identificación de peligros y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_x000a__x000a_En la matriz de idenficación de peligros de la unidad UPI la 27 Se realaciona como medida de prevención el mantenimiento y verificación de los tanques de gas por parte de la Gerencia de Recursos Fisicos y su proceso de mantenimiento de equipos._x000a__x000a_Resultado del indicador: ((19/19)*100%)=100%_x000a_Análisis del indicador: Se realizó la actualización de 19 de las 19 matrices de identificación de peligros de las sedes y unidades del IDIPRON._x000a_Estado: La actividad se encuentra finalizada._x000a_"/>
    <s v="Matrices de identificación de peliros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
    <s v="No aplica"/>
    <n v="1"/>
    <s v="CUMPLIMIENTO TOTAL"/>
    <s v="NO APLICA ACCION CERRADA"/>
    <s v="NO APLICA ACCION CERRADA"/>
    <d v="2025-01-17T00:00:00"/>
    <s v="Se valida la ejecución de la acción con actualización de la matriz identificación de peligros y valoración de riesgos de 19 sedes (sedes administrativas y UPIS)"/>
    <s v="N/A"/>
    <s v="Ingrid Acosta Velasquez "/>
    <n v="1"/>
    <x v="1"/>
    <m/>
  </r>
  <r>
    <x v="56"/>
    <s v="Gestión de Desarrollo Humano"/>
    <s v="Secretaría General"/>
    <s v="SG"/>
    <m/>
    <x v="4"/>
    <s v="GDH"/>
    <s v="Secretaría General"/>
    <s v="SG"/>
    <s v="Gerencia de Talento Humano"/>
    <s v="GTH"/>
    <m/>
    <m/>
    <s v="Alejandra Paramo"/>
    <x v="1"/>
    <s v="8.2.5"/>
    <s v="Auditoría Interna Gerencia de Talento Humano - Seguridad y Salud en el Trabajo"/>
    <n v="2024"/>
    <s v="2024H42"/>
    <s v="El soporte enviado por el proceso de SST registra con fecha 16/03/2021, sin embargo, esta información sigue registrada en la matriz de identificación de riesgos y valoración de peligros en la actualización de diciembre de 2022, por consiguiente, no se cuenta la información actualizada frente a las acciones realizadas por el proveedor y por el área de SST. "/>
    <s v="Falta revisar, identificar  y ajustar dado el caso las matrices de peligros y valoracion del riesgo de las diferentes sedes y UPIS de la entidad. "/>
    <s v="Actualización de las Matrices de  Identificación de peligros y valoración del riesgo A-GDH-FT-014  "/>
    <n v="1"/>
    <s v="Revisión y/o actualización de Matrices de  Identificación de peligros y valoración del riesgo A-GDH-FT-014  _x000a_"/>
    <s v="(Número de matrices revisadas y/o actualizadas/ Número de sedes y unidades activas)*100_x000a__x000a_"/>
    <n v="1"/>
    <s v="Matrices de identificación de peligros y valoración de riesgos de las UPIS y sedes administrativas de la entidad que se encuentren en operación y en servicio."/>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Matrices de identificación de peligros y valoración de riesgos de las UPIS y sedes administrativas de la entidad que se encuentren en operación y en servicio."/>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llevó a cabo la actualización de las Matrices de  Identificación de Peligros y Valoración del riesgo el 31/10/2024; se adjuntan las Matrices de identificación de peligros y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_x000a__x000a_En la matriz de idenficación de peligros de la unidad UPI la 27 Se realaciona como medida de prevención el mantenimiento y verificación de los tanques de gas por parte de la Gerencia de Recursos Fisicos y su proceso de mantenimiento de equipos._x000a__x000a_Resultado del indicador: ((19/19)*100%)=100%_x000a_Análisis del indicador: Se realizó la actualización de 19 de las 19 matrices de identificación de peligros de las sedes y unidades del IDIPRON._x000a_Estado: La actividad se encuentra finalizada._x000a_"/>
    <s v="Matrices de identificación de peliros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
    <s v="No aplica"/>
    <n v="1"/>
    <s v="CUMPLIMIENTO TOTAL"/>
    <s v="NO APLICA ACCION CERRADA"/>
    <s v="NO APLICA ACCION CERRADA"/>
    <d v="2025-01-17T00:00:00"/>
    <s v="Se valida la ejecución de la acción con actualización de la matriz identificación de peligros y valoración de riesgos de 19 sedes (sedes administrativas y UPIS)"/>
    <s v="N/A"/>
    <s v="Ingrid Acosta Velasquez "/>
    <n v="1"/>
    <x v="1"/>
    <m/>
  </r>
  <r>
    <x v="57"/>
    <s v="Gestión de Desarrollo Humano"/>
    <s v="Secretaría General"/>
    <s v="SG"/>
    <m/>
    <x v="4"/>
    <s v="GDH"/>
    <s v="Secretaría General"/>
    <s v="SG"/>
    <s v="Gerencia de Talento Humano"/>
    <s v="GTH"/>
    <m/>
    <m/>
    <s v="Alejandra Paramo"/>
    <x v="1"/>
    <s v="8.2.6"/>
    <s v="Auditoría Interna Gerencia de Talento Humano - Seguridad y Salud en el Trabajo"/>
    <n v="2024"/>
    <s v="2024H43"/>
    <s v="En cuanto al requerimiento del envío del soporte que evidencie la solicitud de SST para la sustitución del tanque, SST aporta el informe que realiza el tercero CERTICONTROL, realizado el 16/02/2021, sin embargo, este documento no soporta la solicitud del cumplimiento del criterio y demuestra que no se actualizó la información dentro de la priorización de los riesgos. "/>
    <s v="Falta revisar, identificar  y ajustar dado el caso las matrices de peligros y valoracion del riesgo de las diferentes sedes y UPIS de la entidad. "/>
    <s v="Actualización de las Matrices de  Identificación de peligros y valoración del riesgo A-GDH-FT-014  "/>
    <n v="1"/>
    <s v="Revisión y/o actualización de Matrices de  Identificación de peligros y valoración del riesgo A-GDH-FT-014  _x000a_"/>
    <s v="(Número de matrices revisadas y/o actualizadas/ Número de sedes y unidades activas)*100_x000a__x000a_"/>
    <n v="1"/>
    <s v="Matrices de identificación de peligros y valoración de riesgos de las UPIS y sedes administrativas de la entidad que se encuentren en operación y en servicio."/>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Matrices de identificación de peligros y valoración de riesgos de las UPIS y sedes administrativas de la entidad que se encuentren en operación y en servicio."/>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llevó a cabo la actualización de las Matrices de  Identificación de Peligros y Valoración del riesgo el 31/10/2024; se adjuntan las Matrices de identificación de peligros y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_x000a__x000a_En la matriz de idenficación de peligros de la unidad UPI la 27 Se realaciona como medida de prevención el mantenimiento y verificación de los tanques de gas por parte de la Gerencia de Recursos Fisicos y su proceso de mantenimiento de equipos._x000a__x000a_Resultado del indicador: ((19/19)*100%)=100%_x000a_Análisis del indicador: Se realizó la actualización de 19 de las 19 matrices de identificación de peligros de las sedes y unidades del IDIPRON._x000a_Estado: La actividad se encuentra finalizada._x000a_"/>
    <s v="Matrices de identificación de peliros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
    <s v="No aplica"/>
    <n v="1"/>
    <s v="CUMPLIMIENTO TOTAL"/>
    <s v="NO APLICA ACCION CERRADA"/>
    <s v="NO APLICA ACCION CERRADA"/>
    <d v="2025-01-17T00:00:00"/>
    <s v="Se valida la ejecución de la acción con actualización de la matriz identificación de peligros y valoración de riesgos de 19 sedes (sedes administrativas y UPIS)"/>
    <s v="N/A"/>
    <s v="Ingrid Acosta Velasquez "/>
    <n v="1"/>
    <x v="1"/>
    <m/>
  </r>
  <r>
    <x v="58"/>
    <s v="Gestión de Desarrollo Humano"/>
    <s v="Secretaría General"/>
    <s v="SG"/>
    <m/>
    <x v="4"/>
    <s v="GDH"/>
    <s v="Secretaría General"/>
    <s v="SG"/>
    <s v="Gerencia de Talento Humano"/>
    <s v="GTH"/>
    <m/>
    <m/>
    <s v="Alejandra Paramo"/>
    <x v="1"/>
    <s v="8.2.7"/>
    <s v="Auditoría Interna Gerencia de Talento Humano - Seguridad y Salud en el Trabajo"/>
    <n v="2024"/>
    <s v="2024H44"/>
    <s v="El requerimiento del envío de los soportes que evidencien la capacitación a los funcionarios y contratistas del instituto en el tema de riesgo público, el proceso de SST envía las evidencias de la solicitud para la actualización del documento, sin embargo, dentro del periodo comprendido entre el 01 de enero y 30 de junio de 2023 no se ha realizado alguna actividad de capacitación frente al tema. "/>
    <s v="Es responsabilidad del líder del proceso, establecer los mecanismos de socialización del documento, y dentro de las estratégias se encuentra la capacitación al interior del Instituto"/>
    <s v="Realizar capacitación a los funcionarios y contratistas del Instituto en el tema de riesgo público (robos, atracos, asaltos, atentados, desorden público, etc.)"/>
    <n v="1"/>
    <s v="Capacitación en riesgo público"/>
    <s v="(Número capacitaciones realizadas/ Una (1) capacitación general en el Instituto a realizar sobre riesgo público)*100"/>
    <n v="1"/>
    <s v="Acta de reunión, soportes de capacitación y listado de asistencia"/>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Acta de reunión, soportes de capacitación y listado de asistencia"/>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Mediante jornada de inducción en Seguridad y Salud en el Trabajo efectuada el 28 de noviembre de 2024, se realizó capacitación sobre el Programa de Riesgo Público, publicada mediante correo electrónico de MIPG el 28 de agosto de 2024._x000a__x000a_Resultado del indicador: ((1/1)*100%)=100%_x000a_Análisis del indicador: Se realizó una  capacitación y socialización del programa de Riesgo Público, conforme a lo programado._x000a_Estado: La actividad se encuentra finalizada."/>
    <s v="Acta de socialización_x000a_Lista de asistencia a la capacitación_x000a_Presentación Realizada_x000a_Programa de Riesgo Publico_x000a_Soporte de la presentación realizada"/>
    <s v="No aplica"/>
    <n v="1"/>
    <s v="CUMPLIMIENTO TOTAL"/>
    <s v="NO APLICA ACCION CERRADA"/>
    <s v="NO APLICA ACCION CERRADA"/>
    <d v="2025-01-16T00:00:00"/>
    <s v="Se valida la ejecución de la acción con los documentos Acta de reunión, soportes de capacitación y listado de asistencia aportados"/>
    <s v="N/A"/>
    <s v="Jean Paul Pinzón Riaño _x000a_"/>
    <n v="1"/>
    <x v="1"/>
    <m/>
  </r>
  <r>
    <x v="59"/>
    <s v="Gestión de Desarrollo Humano"/>
    <s v="Secretaría General"/>
    <s v="SG"/>
    <m/>
    <x v="4"/>
    <s v="GDH"/>
    <s v="Secretaría General"/>
    <s v="SG"/>
    <s v="Gerencia de Talento Humano"/>
    <s v="GTH"/>
    <m/>
    <m/>
    <s v="Alejandra Paramo"/>
    <x v="1"/>
    <s v="8.2.8"/>
    <s v="Auditoría Interna Gerencia de Talento Humano - Seguridad y Salud en el Trabajo"/>
    <n v="2024"/>
    <s v="2024H45"/>
    <s v="De acuerdo con el requerimiento del envío de la señalización preventiva e informativa por desnivel, el proceso de SST no envía la documentación que corresponda a la ejecución de este requisito. "/>
    <s v="Falta revisar, identificar  y ajustar dado el caso las matrices de peligros y valoracion del riesgo de las diferentes sedes y UPIS de la entidad. "/>
    <s v="Actualización de las Matrices de  Identificación de peligros y valoración del riesgo A-GDH-FT-014  "/>
    <n v="1"/>
    <s v="Revisión y/o actualización de Matrices de  Identificación de peligros y valoración del riesgo A-GDH-FT-014  _x000a_"/>
    <s v="(Número de matrices revisadas y/o actualizadas/ Número de sedes y unidades activas)*100_x000a__x000a_"/>
    <n v="1"/>
    <s v="Matrices de identificación de peligros y valoración de riesgos de las UPIS y sedes administrativas de la entidad que se encuentren en operación y en servicio."/>
    <d v="2024-04-01T00:00:00"/>
    <d v="2024-10-31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35"/>
    <s v="CON TIEMPO"/>
    <n v="0"/>
    <s v="No se reportó avance de las acciones formuladas durante el seguimiento"/>
    <s v="Matrices de identificación de peligros y valoración de riesgos de las UPIS y sedes administrativas de la entidad que se encuentren en operación y en servicio."/>
    <s v="Jean Paul Pinzón Riaño"/>
    <n v="0"/>
    <s v="ABIERTO"/>
    <n v="0"/>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llevó a cabo la actualización de las Matrices de  Identificación de Peligros y Valoración del riesgo el 31/10/2024; se adjuntan las Matrices de Identificación de peligros y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_x000a__x000a_En la matriz de idenficación de peligros de la unidad UPI la 27 Se realaciona como medida de prevención realizar el acompañamiento en la señalización del desnivel encontrado por parte de la Gerencia de Recursos Físicos con su equipo de arquitectos e ingenieros._x000a__x000a_Resultado del indicador: ((19/19)*100%)=100%_x000a_Análisis del indicador: Se realizó la actualización de 19 de las 19 matrices de identificación de peligros de las sedes y unidades del IDIPRON._x000a_Estado: La actividad se encuentra finalizada._x000a_"/>
    <s v="Matrices de identificación de peliros  valoración de riesgos de las siguientes sedes:_x000a__x000a_1. Upi Servita_x000a_2. Upi Eden _x000a_3. Upi Carmen de Apicala_x000a_4. Upi San Francisco_x000a_5. Distrito Joven_x000a_6. Conservatorio_x000a_7. Upi la 27_x000a_8. Upi Castillo_x000a_9. Upi La 32_x000a_10. Upi Perdomo _x000a_11. Upi Santa Lucia_x000a_12. Sede Administrativa calle 61_x000a_13. Sede Administrativa calle 63_x000a_14. Sede Administrativa calle 15_x000a_15. Upi Bosa_x000a_16. Upi La Florida_x000a_17. Upi Luna Park_x000a_18. Upi La Victoria_x000a_19.Upi Oasis"/>
    <s v="No aplica"/>
    <n v="1"/>
    <s v="CUMPLIMIENTO TOTAL"/>
    <s v="NO APLICA ACCION CERRADA"/>
    <s v="NO APLICA ACCION CERRADA"/>
    <d v="2025-01-16T00:00:00"/>
    <s v="Se valida la ejecución de la acción con los documentos Matrices de identificación de peligros y valoración de riesgos diligenciados a dic 31 de 2024 de las 15 UPIS y 4 sedes administrativas de la entidad que se encuentren en operación y en servicio aportados así:_x000a_ _x000a_ 1. Upi Servita_x000a_ 2. Upi Edén _x000a_ 3. Upi Carmen de Apicalá_x000a_ 4. Upi San Francisco_x000a_ 5. Distrito Joven_x000a_ 6. Conservatorio_x000a_ 7. Upi la 27_x000a_ 8. Upi Castillo_x000a_ 9. Upi La 32_x000a_10. Upi Perdomo _x000a_11. Upi Santa Lucia_x000a_12. Sede Administrativa calle 61_x000a_13. Sede Administrativa calle 63_x000a_14. Sede Administrativa calle 15_x000a_15. Upi Bosa_x000a_16. Upi La Florida_x000a_17. Upi Luna Park_x000a_18. Upi La Victoria_x000a_19. Upi Oasis"/>
    <s v="N/A"/>
    <s v="Jean Paul Pinzón Riaño _x000a_"/>
    <n v="1"/>
    <x v="1"/>
    <m/>
  </r>
  <r>
    <x v="60"/>
    <s v="Servicio a la Ciudadanía"/>
    <s v="Secretaría General"/>
    <s v="SG"/>
    <m/>
    <x v="5"/>
    <s v="DAL"/>
    <s v="Subdirección de Lineamientos y Políticas"/>
    <s v="SLP"/>
    <s v="No aplica"/>
    <s v="No aplica"/>
    <m/>
    <m/>
    <s v="Zabrina Delgado"/>
    <x v="1"/>
    <s v="8.1"/>
    <s v="Informe de seguimiento a las Peticiones, Quejas, Reclamos, Denuncias y Sugerencias-Segundo Semestre 2023"/>
    <n v="2024"/>
    <s v="2024H48"/>
    <s v="Evaluada la oportunidad de las respuestas, de acuerdo con los lineamientos y directrices de la &quot;Guía para la elaboración del informe de gestión de peticiones ciudadanas del sistema distrital Bogotá te escucha&quot;, se detectaron once (11) PQRDS que fueron solucionadas con respuesta definitiva fuera de los términos de ley, presentando vencimiento en el periodo evaluado, lo que indica falencias en la observancia de lo establecido en el artículo 14 de la Ley 1755 de 2015, lo cual puede estar causado por debilidades en los controles o imprecisiones en el cierre y registro de respuestas definitivas, ocasionando así riesgos asociados la falta de oportunidad en la gestión de peticiones ciudadanas"/>
    <s v="Por falta de claridad  y aplicación del procedimiento frente a tramite de PQRSD, asi como a la falta de un instrumento de control unificado para las subdirecciones misionales."/>
    <s v="Realizar mesa de trabajo con el fin de establecer el instrumento de control unificado de peticiones, quejas, reclamos, sugerencias, felicitaciones y denuncias - PQRSFD, allegadas mediante la plataforma Bogotá te Escucha y la vinculación del mismo como punto de control en el procedimiento ATENCIÓN A REQUERIMIENTOS Y _x000a_DENUNCIAS CIUDADANAS A TRAVÉS DEL _x000a_APLICATIVO BOGOTÁ TE ESCUCHA – SDQS E-SCI-001, se debe contar con la participación de Servicio a la Ciudadania y las Subdirecciones misionales."/>
    <n v="3"/>
    <s v="Mesa de trabajo "/>
    <s v="(Mesa de trabajo realizado/1 mesa de trabajo programada)*100%"/>
    <n v="1"/>
    <s v="Acta y Listado de asistencia_x000a_Plan de trabajo con responsabilidades y fechas para oficializar el instrumento en el procedimiento "/>
    <d v="2024-04-24T00:00:00"/>
    <d v="2024-08-3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73"/>
    <s v="CON TIEMPO"/>
    <n v="0"/>
    <s v="No se reportó avance de las acciones formuladas durante el seguimiento"/>
    <s v="Acta y Listado de asistencia_x000a_Plan de trabajo con responsabilidades y fechas para oficializar el instrumento en el procedimiento "/>
    <s v="Jean Paul Pinzón Riaño"/>
    <n v="0"/>
    <s v="ABIERTO"/>
    <n v="0"/>
    <n v="45566"/>
    <s v="Segundo seguimiento 2024:_x000a_Avance de actividades: se convocó mesa de trabajo desde la Subdirección Técnica de Lineamientos y Políticas, mesa que se llevó a cabo en la cual asistieron los delegados de las Subdirecciones misionales y la líder de Servicio a la Ciudadanía, allí se unificaron criterios para la elaboración del tablero de control de las PQRSD, se estableció un cronograma de plan de trabajo con responsabilidades y fechas. Esta mesa tuvo como fecha de realización el 01 de agosto del 2024. _x000a_Resultado del indicador: (1 mesa de trabajo realizada/ 1 mesa de trabajo programada)*100= 100%_x000a_Análisis del indicador: se reporta avance del indicar del 100% con la realización de la mesa de trabajo proyectada. _x000a_"/>
    <s v="*Acta y listado de asistencia mesa de trabajo 01 de agosto del 2024. _x000a_*Plan de trabajo con fechas, responsables y actividades. _x000a_*Correo eelctronico de envio de tablero_x000a_*Tablero de control (borrador)_x000a_*Correo enviad odelegada STLP a delegada OAP_x000a_*Correo respuesta delegada OAP a delegada STLP"/>
    <s v="se revisa avance sin embargo esta pendiente las fechas para oficializar el instrumento en el procedimiento"/>
    <n v="0.66"/>
    <s v="SIN AVANCE"/>
    <n v="-3"/>
    <s v="VENCIDO"/>
    <d v="2024-11-13T00:00:00"/>
    <s v="No se recibió reporte de avance por parte de la OAP de la acción formulada durante este seguimiento_x000a_"/>
    <m/>
    <s v="Jean Paul Pinzón Riaño _x000a_"/>
    <n v="0"/>
    <s v="VENCIDO"/>
    <m/>
    <d v="2025-01-02T00:00:00"/>
    <s v="Tercer seguimiento:_x000a_Avance de actividades: se realizó todo el proceso para la creación del instrumento de seguimiento, por parte de la subdirección técnica de Lineamientos y se logró la oficialización del instrumento 009  TABLERO CONTROL Y SEGUIMIENTO REQUERIMIENTOS CORDIS y SISTEMA DISTRITAL PARA LA GESTIÓN DE PETICIONES CIUDADANAS (SDGPC) PROCESOS MISIONALES M-DAL-FT-009,por parte de la Oficina Asesora de Planeación el día 28 de octubre. _x000a_Resultado del indicador: 1 mesa de trabajo realizada/ 1 mesa de trabajo programada *100 = 100%_x000a_Análisis del indicador: Se reporta el 100 % del indicador con el cumplimiento de la mesa y la oficialización del instrumento. _x000a_"/>
    <s v="*Correo de MIPG 28 de octubre_x000a_*Formato de seguimiento tablero de control "/>
    <s v="No aplica"/>
    <n v="1"/>
    <s v="CUMPLIMIENTO TOTAL"/>
    <s v="NO APLICA ACCION CERRADA"/>
    <s v="NO APLICA ACCION CERRADA"/>
    <d v="2025-01-15T00:00:00"/>
    <s v="Se valida la ejecución de la acción con el Tablero de Control y Seguimiento y el correo de oficialización aportados."/>
    <s v="N/A"/>
    <s v="Franklin Augusto Serrano Rojas_x000a_"/>
    <n v="1"/>
    <x v="1"/>
    <m/>
  </r>
  <r>
    <x v="61"/>
    <s v="Servicio a la Ciudadanía"/>
    <s v="Secretaría General"/>
    <s v="SG"/>
    <m/>
    <x v="6"/>
    <s v="SC"/>
    <s v="Secretaría General"/>
    <s v="SG"/>
    <s v="No aplica"/>
    <s v="No aplica"/>
    <m/>
    <m/>
    <s v="Edwin Herrera"/>
    <x v="1"/>
    <s v="8.1"/>
    <s v="Informe de seguimiento a las Peticiones, Quejas, Reclamos, Denuncias y Sugerencias-Segundo Semestre 2023"/>
    <n v="2024"/>
    <s v="2024H49"/>
    <s v="Evaluada la oportunidad de las respuestas, de acuerdo con los lineamientos y directrices de la &quot;Guía para la elaboración del informe de gestión de peticiones ciudadanas del sistema distrital Bogotá te escucha&quot;, se detectaron once (11) PQRDS que fueron solucionadas con respuesta definitiva fuera de los términos de ley, presentando vencimiento en el periodo evaluado, lo que indica falencias en la observancia de lo establecido en el artículo 14 de la Ley 1755 de 2015, lo cual puede estar causado por debilidades en los controles o imprecisiones en el cierre y registro de respuestas definitivas, ocasionando así riesgos asociados la falta de oportunidad en la gestión de peticiones ciudadanas"/>
    <s v="Por falta de claridad  y aplicación del procedimiento frente a tramite de PQRSD, asi como a la falta de un instrumento de control unificado para las subdirecciones misionales."/>
    <s v="Oficializar punto de control en el procedimiento ATENCIÓN A REQUERIMIENTOS Y _x000a_DENUNCIAS CIUDADANAS A TRAVÉS DEL _x000a_APLICATIVO BOGOTÁ TE ESCUCHA – SDQS E-SCI-001 que refiera el instrumento de control unificado de peticiones, quejas, reclamos, sugerencias, felicitaciones y denuncias - PQRSFD, allegadas mediante la plataforma Bogotá te Escucha para los procesos misionales. "/>
    <n v="4"/>
    <s v="Procedimiento actualizado"/>
    <s v="(Procedimiento oficializado/1 procedimiento programado)*100%"/>
    <n v="1"/>
    <s v="Procedimiento oficializado_x000a_Correo de oficialización de MIPG"/>
    <d v="2024-09-10T00:00:00"/>
    <d v="2024-11-3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65"/>
    <s v="CON TIEMPO"/>
    <n v="0"/>
    <s v="No se reportó avance de las acciones formuladas durante el seguimiento"/>
    <s v="Procedimiento oficializado_x000a_Correo de oficialización de MIPG"/>
    <s v="Jean Paul Pinzón Riaño"/>
    <n v="0"/>
    <s v="ABIERTO"/>
    <n v="0"/>
    <n v="0"/>
    <s v="No se reporto avance de la accción formulada durante este seguimiento"/>
    <n v="0"/>
    <n v="0"/>
    <n v="0"/>
    <s v="SIN AVANCE"/>
    <n v="89"/>
    <s v="CON TIEMPO"/>
    <d v="2024-11-13T00:00:00"/>
    <s v="No se recibió reporte de avance por parte de la OAP de la acción formulada durante este seguimiento_x000a_"/>
    <m/>
    <s v="Jean Paul Pinzón Riaño _x000a_"/>
    <n v="0"/>
    <s v="ABIERTO"/>
    <m/>
    <d v="2024-12-17T00:00:00"/>
    <s v="El día 16 de diciembre de 2024 se oficializó en el procedimiento ATENCIÓN A REQUERIMIENTOS Y DENUNCIAS CIUDADANAS A TRAVÉS DEL SISTEMA DISTRITAL PARA LA GESTIÓN DE PETICIONES CIUDADANAS - BOGOTÁ TE ESCUCHA E-SCI-PR-001, el instrumento de control unificado de peticiones, quejas, reclamos, sugerencias, felicitaciones y denuncias - PQRSFD, allegadas mediante la plataforma Bogotá te Escucha para los procesos misionales, denominado Tablero control y seguimiento requerimientos CORDIS y Sistema Distrital para la Gestión de Peticiones _x000a_Ciudadanas (SDGPC) procesos misionales M-DAL-FT-009, en la actividad número 10. Lo anterior con el fin que, los procesos misionales realicen un control de las peticiones asignadas por competencia y se dé respuesta a los ciudadanos en los términos de Ley._x000a__x000a_Resultado del indicador: (1/1)*100= 100%_x000a_Análisis del indicador: Se oficializó el formato tablero control y seguimiento requerimientos CORDIS y Sistema Distrital para la Gestión de Peticiones Ciudadanas (SDGPC) procesos misionales M-DAL-FT-009 en el procedimiento ATENCIÓN A REQUERIMIENTOS Y DENUNCIAS CIUDADANAS A TRAVÉS DEL SISTEMA DISTRITAL PARA LA GESTIÓN DE PETICIONES CIUDADANAS - BOGOTÁ TE ESCUCHA E-SCI-PR-001. Se reporta el cumplimiento del indicador en un 100%. _x000a_Estado: La actividad se encuentra finalizada"/>
    <s v="Procedimiento ATENCIÓN A REQUERIMIENTOS Y DENUNCIAS CIUDADANAS A TRAVÉS DEL SISTEMA DISTRITAL PARA LA GESTIÓN DE PETICIONES CIUDADANAS - BOGOTÁ TE ESCUCHA E-SCI-PR-001 oficializado_x000a__x000a_Correo de oficialización de MIPG"/>
    <s v="No aplica"/>
    <n v="1"/>
    <s v="CUMPLIMIENTO TOTAL"/>
    <s v="NO APLICA ACCION CERRADA"/>
    <s v="NO APLICA ACCION CERRADA"/>
    <d v="2025-01-15T00:00:00"/>
    <s v="Se valida la ejecución de la acción con la copia del procedimiento, actualizado y el correo de oficialización aportados._x000a_"/>
    <s v="N/A"/>
    <s v="Franklin Augusto Serrano Rojas_x000a_"/>
    <n v="1"/>
    <x v="1"/>
    <m/>
  </r>
  <r>
    <x v="62"/>
    <s v="Servicio a la Ciudadanía"/>
    <s v="Secretaría General"/>
    <s v="SG"/>
    <m/>
    <x v="6"/>
    <s v="SC"/>
    <s v="Secretaría General"/>
    <s v="SG"/>
    <s v="No aplica"/>
    <s v="No aplica"/>
    <m/>
    <m/>
    <s v="Edwin Herrera"/>
    <x v="1"/>
    <s v="8.2"/>
    <s v="Informe de seguimiento a las Peticiones, Quejas, Reclamos, Denuncias y Sugerencias-Segundo Semestre 2023"/>
    <n v="2024"/>
    <s v="2024H50"/>
    <s v="Se detectaron diferencias entre lo registrado en el formato E-SCI-FT-003 control de requerimientos ciudadano, reporte de SDQS-Bogotá te Escucha, informe de peticiones, quejas y reclamos transparencia publicados y los informes de gestión publicados en el segundo semestre del 2023; lo que denota debilidades en el cumplimiento de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circunstancia que puede presentarse por falta de conciliación y control del reporte de SDQS-Bogotá te Escucha, lo que impacta en los atributos de la calidad de la los informes; lo que puede generar posibles observaciones por parte de los entes externos."/>
    <s v="Porque no se realiza la respectiva conciliación de las peticiones registradas y recibidas mensualmente en la entidad, de acuerdo con el control de requerimientos que maneja la entidad y el reporte de gestión de peticiones remitido por la Alcaldía de Bogotá. "/>
    <s v="Realizar mensualmente la revisión y concialiación de la información de las peticiones registradas y recibidas en el Sistema Bogotá te Escucha, teniendo en cuenta el control de requerimientos que maneja la entidad y el reporte de gestión de peticiones remitido por la Alcaldía de Bogotá. "/>
    <n v="1"/>
    <s v="Revisión y conciliación peticiones registradas y recibidas en el Sistema Bogotá te Escucha "/>
    <s v="(6 revisiones y conciliaciones realizadas / 6 revisiones y conciliaciones  programadas)*100%"/>
    <n v="1"/>
    <s v="Reporte de conciliación de las peticiones registradas y recibidas en el Sistema Bogotá te Escucha, teniendo en cuenta el control de requerimientos que maneja la entidad y el reporte de gestión de peticiones remitido por la Alcaldía de Bogotá. "/>
    <d v="2024-05-28T00:00:00"/>
    <d v="2024-12-2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85"/>
    <s v="CON TIEMPO"/>
    <n v="0"/>
    <s v="No se reportó avance de las acciones formuladas durante el seguimiento"/>
    <s v="Reporte de conciliación de las peticiones registradas y recibidas en el Sistema Bogotá te Escucha, teniendo en cuenta el control de requerimientos que maneja la entidad y el reporte de gestión de peticiones remitido por la Alcaldía de Bogotá. "/>
    <s v="Jean Paul Pinzón Riaño"/>
    <n v="0"/>
    <s v="ABIERTO"/>
    <n v="0"/>
    <n v="0"/>
    <s v="No se reporto avance de la accción formulada durante este seguimiento"/>
    <n v="0"/>
    <n v="0"/>
    <n v="0"/>
    <s v="SIN AVANCE"/>
    <n v="109"/>
    <s v="CON TIEMPO"/>
    <d v="2024-11-13T00:00:00"/>
    <s v="No se recibió reporte de avance por parte de la OAP de la acción formulada durante este seguimiento_x000a_"/>
    <m/>
    <s v="Jean Paul Pinzón Riaño _x000a_"/>
    <n v="0"/>
    <s v="ABIERTO"/>
    <m/>
    <d v="2025-01-08T00:00:00"/>
    <s v="Se realizó mensualmente la revisión y concialiación de la información de las peticiones registradas y recibidas en el Sistema Bogotá te Escucha, teniendo en cuenta el control de requerimientos que maneja la entidad y el reporte de gestión de peticiones remitido por la Alcaldía de Bogotá. En dichas conciliaciones, se refleja que la información registrada es la misma en las dos fuentes de información y que los datos corresponden a la gestión realizada con cada petición ciudadana. _x000a__x000a_Resultado del indicador: (6/6)*100= 100%_x000a_Análisis del indicador: Se realizaron 6 revisiones y conciliaciones de las peticiones registradas y recibidas en el Sistema Bogotá te Escucha de 6 revisiones y conciliaciones programadas, se reporta un avance del indicador del 100%. _x000a_Estado: La actividad se encuentra finalizada "/>
    <s v="1. Reporte de verificación mensual - conciliación de las peticiones registradas y recibidas en el Sistema Bogotá te Escucha - de julio a diciembre 2024. "/>
    <s v="No aplica"/>
    <n v="1"/>
    <s v="CUMPLIMIENTO TOTAL"/>
    <s v="NO APLICA ACCION CERRADA"/>
    <s v="NO APLICA ACCION CERRADA"/>
    <d v="2025-01-15T00:00:00"/>
    <s v="Se valida la ejecución de la acción con la copia del formato de Conciliación Mensual, aportado."/>
    <s v="N/A"/>
    <s v="Franklin Augusto Serrano Rojas_x000a_"/>
    <n v="1"/>
    <x v="1"/>
    <m/>
  </r>
  <r>
    <x v="63"/>
    <s v="Gestión Financiera"/>
    <s v="Secretaría General"/>
    <s v="SG"/>
    <m/>
    <x v="7"/>
    <s v="PSS"/>
    <s v="Subdireccion Técnica Poblacional"/>
    <s v="SP"/>
    <s v="No aplica"/>
    <s v="No aplica"/>
    <m/>
    <m/>
    <s v="Marlys Uribe"/>
    <x v="4"/>
    <s v="No aplica"/>
    <s v="Circular de ejecución No. DDP-000006 del 12 de mayo de 2023 “Guía de ejecución, seguimiento y cierre presupuestal 2023"/>
    <n v="2024"/>
    <s v="2024H51"/>
    <s v="Se revisó y con corte al 4 de abril, de acuerdo con el Ranking por porcentaje de giros reportado en el informe semanal de inversión que produce la SFD, el IDIPRON se encuentra en rojo en el semáforo lo cual evidencia un bajo nivel de ejecución en giros."/>
    <s v="Se han presentado ajustes, en virtud de la entrada en vigencia del nuevo Plan de Desarrollo y no se ha efectuado un adecuado seguimiento a la ejecución del Plan Anual de Adquisiciones y del PAC."/>
    <s v="Realizar seguimiento mensual al interior de cada proyecto de inversión de la entidad, revisando los compromisos contra el Plan Anual de Adquisiciones y los giros contra la programación del Plan Anual de Caja."/>
    <n v="1"/>
    <s v="Seguimiento mensual al interior de cada proyecto de inversión de la entidad, revisando los compromisos contra el Plan Anual de Adquisiciones y los giros contra la programación del Plan Anual de Caja."/>
    <s v="Seguimiento mensual al interior de cada proyecto de inversión de la entidad, revisando los compromisos contra el Plan Anual de Adquisiciones y los giros contra la programación del Plan Anual de Caja realizados / Seguimiento mensual al interior de cada proyecto de inversión de la entidad programados ((6)*100%)"/>
    <n v="1"/>
    <s v="Actas de seguimiento mensual al interior de cada proyecto de inversión de la entidad, revisando los compromisos contra el Plan Anual de Adquisiciones y los giros contra la programación del Plan Anual de Caja."/>
    <d v="2024-07-08T00:00:00"/>
    <d v="2024-12-0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74"/>
    <s v="CON TIEMPO"/>
    <n v="0"/>
    <s v="No se reportó avance de las acciones formuladas durante el seguimiento"/>
    <s v="Actas de seguimiento mensual al interior de cada proyecto de inversión de la entidad, revisando los compromisos contra el Plan Anual de Adquisiciones y los giros contra la programación del Plan Anual de Caja."/>
    <s v="Jean Paul Pinzón Riaño"/>
    <n v="0"/>
    <s v="ABIERTO"/>
    <n v="0"/>
    <n v="45581"/>
    <s v="Segundo seguimiento 2024:_x000a_Avance de actividades: se realizó por parte del gerente del proyecto Subdirector de Oportunidades, la administradora y un delegado la revisión mensual de los compromisos del proyecto contra el Plan Anual de Adquisiciones y los giros contra programación del Plan Anual de Caja, estas reuniones se han realizado como avance a la acción en las fechas 23 de agosto (seguimiento julio) y 11 de septiembre (seguimiento agosto)._x000a_Resultado del indicador: Seguimiento mensual al interior de cada proyecto de inversión de la entidad, revisando los compromisos contra el Plan Anual de Adquisiciones y giros contra la programación del Plan Anual de Caja realizados/Seguimiento mensual al interior de cada proyecto de inversión de la entidad programados (6) *100%) =33%  _x000a_Análisis del indicador: se reporta avance del indicador del 33% con dos actas de seguimiento._x000a_"/>
    <s v="*Acta del 23 de agosto_x000a_*Acta 11 de septiembre"/>
    <s v="Seguimiento último trimestre del año "/>
    <n v="0.33"/>
    <s v="SIN AVANCE"/>
    <n v="98"/>
    <s v="CON TIEMPO"/>
    <d v="2024-11-13T00:00:00"/>
    <s v="No se recibió reporte de avance por parte de la OAP de la acción formulada durante este seguimiento_x000a_"/>
    <m/>
    <s v="Jean Paul Pinzón Riaño _x000a_"/>
    <n v="0"/>
    <s v="ABIERTO"/>
    <m/>
    <d v="2025-01-07T00:00:00"/>
    <s v="Tercer seguimiento:_x000a_Avance de actividades: se realizó seguimiento mensual desde la Gerencia del proyecto Subdirección de Oportunidades a los seguimientos del proyecto contra el Plan Anual de Adquisiciones y los giros contra programación del Plan Anual de Caja, estas reuniones se llevaron a cabo los días 04 de octubre,05 de noviembre, 06 de diciembre y 8 de enero  ._x000a_Resultado del indicador: Seguimiento mensual al interior de cada proyecto de inversión de la entidad/seguimiento mensual al interior de cada proyecto de inversión de la entidad programados (6)*100% = 100%_x000a_Análisis del indicador: se reporta el 100% del indicador con seis seguimientos registrados en acta _x000a_"/>
    <s v="*Acta 04 de octubre_x000a_*Acta 05 de noviembre_x000a_*Acta 06 de diciembre_x000a_*Acta 8 de enero "/>
    <s v="No aplica"/>
    <n v="1"/>
    <s v="CUMPLIMIENTO TOTAL"/>
    <s v="NO APLICA ACCION CERRADA"/>
    <s v="NO APLICA ACCION CERRADA"/>
    <d v="2025-01-16T00:00:00"/>
    <s v="Se valida la ejecución de la acción con los documentos (4) actas de seguimiento mensual al interior de cada proyecto de inversión de la entidad, revisando los compromisos contra el Plan Anual de Adquisiciones y los giros contra la programación del Plan Anual de Caja aportados. "/>
    <s v="N/A"/>
    <s v="Jean Paul Pinzón Riaño _x000a_"/>
    <n v="1"/>
    <x v="1"/>
    <m/>
  </r>
  <r>
    <x v="64"/>
    <s v="Gestión Financiera"/>
    <s v="Secretaría General"/>
    <s v="SG"/>
    <m/>
    <x v="5"/>
    <s v="DAL"/>
    <s v="Subdirección de Lineamientos y Políticas"/>
    <s v="SLP"/>
    <s v="No aplica"/>
    <s v="No aplica"/>
    <m/>
    <m/>
    <s v="Zabrina Delgado"/>
    <x v="4"/>
    <s v="No aplica"/>
    <s v="Circular de ejecución No. DDP-000006 del 12 de mayo de 2023 “Guía de ejecución, seguimiento y cierre presupuestal 2023"/>
    <n v="2024"/>
    <s v="2024H52"/>
    <s v="Se revisó y con corte al 4 de abril, de acuerdo con el Ranking por porcentaje de giros reportado en el informe semanal de inversión que produce la SFD, el IDIPRON se encuentra en rojo en el semáforo lo cual evidencia un bajo nivel de ejecución en giros."/>
    <s v="Se han presentado ajustes, en virtud de la entrada en vigencia del nuevo Plan de Desarrollo y no se ha efectuado un adecuado seguimiento a la ejecución del Plan Anual de Adquisiciones y del PAC."/>
    <s v="Realizar seguimiento mensual al interior de cada proyecto de inversión de la entidad, revisando los compromisos contra el Plan Anual de Adquisiciones y los giros contra la programación del Plan Anual de Caja."/>
    <n v="2"/>
    <s v="Seguimiento mensual al interior de cada proyecto de inversión de la entidad, revisando los compromisos contra el Plan Anual de Adquisiciones y los giros contra la programación del Plan Anual de Caja."/>
    <s v="Seguimiento mensual al interior de cada proyecto de inversión de la entidad, revisando los compromisos contra el Plan Anual de Adquisiciones y los giros contra la programación del Plan Anual de Caja realizados / Seguimiento mensual al interior de cada proyecto de inversión de la entidad programados ((6)*100%)"/>
    <n v="1"/>
    <s v="Actas de seguimiento mensual al interior de cada proyecto de inversión de la entidad, revisando los compromisos contra el Plan Anual de Adquisiciones y los giros contra la programación del Plan Anual de Caja."/>
    <d v="2024-07-08T00:00:00"/>
    <d v="2024-12-09T00:00:00"/>
    <m/>
    <s v="SI"/>
    <s v="SI"/>
    <m/>
    <m/>
    <m/>
    <m/>
    <m/>
    <m/>
    <m/>
    <d v="2024-06-04T00:00:00"/>
    <s v="Inlcuido en el tablero de control"/>
    <s v="No aplica"/>
    <s v="No aplica"/>
    <n v="0"/>
    <s v="SIN AVANCE"/>
    <m/>
    <s v="CON TIEMPO"/>
    <d v="2024-06-04T00:00:00"/>
    <s v="Inlcuido en el tablero de control"/>
    <s v="No aplica"/>
    <s v="No aplica"/>
    <n v="0"/>
    <s v="ABIERTO"/>
    <m/>
    <d v="2024-07-25T00:00:00"/>
    <s v="Segundo  seguimiento _x000a_Avance de actividad: Desde la subdirección técnica de Lineamientos se realiza reunión de seguimiento mensual, entre el gerente del proyecto y el apoyo del proyecto de inversión, con el objetivo verificar el flujo de caja cintrastado con el pla n Anual de Adquisiciones, est eproceso se realizará de manera mensual, para este mes de anexa el acta llevada a cabo el día 08 de julio. _x000a_Resultado del indicador: Seguimiento mensual al interiro de cada proyecto de inversión de la entidad, revisando los compromisos contra el PAA y los giuros contra la programación del Pln Anual de Caja realizados/ seguimietno mensual al interior de cada proycto (6) *100= 16%_x000a_Analisis del indicador: se reporta el 16% con el acta del mes d ejulio quedando faltante las 5 actas programadas de los siguientes meses "/>
    <s v="*Acta del 08 de julio "/>
    <s v="Realizar el seguimiento mensual (5) a los proyectos de inversión"/>
    <n v="0.16"/>
    <s v="Se evidencia el acta con fecha del 8 de julio del 2024 con el seguimiento al proyecto de inversión 7720._x000a__x000a_Quedna pendiente 5 seguimientos._x000a__x000a_El avance de la acción es del 16%"/>
    <n v="174"/>
    <s v="CON TIEMPO"/>
    <n v="0"/>
    <s v="Se evidencia avance parcial de la acción con el acta de reunión de fecha 08/07/2024, para el seguimiento mensual de la revisión del proyecto 7720, en relación de los compromisos contra el Plan Anual de Adquisiciones y los giros contra la programación del Plan Anual de Caja. "/>
    <s v="Realizar 5 actas de seguimiento."/>
    <s v="Jean Paul Pinzón Riaño"/>
    <n v="0.17"/>
    <s v="ABIERTO"/>
    <n v="0"/>
    <n v="0"/>
    <s v="Segundo seguimiento 2024:_x000a_Avance de actividades: se realizó por parte del gerente del proyecto Subdirector de lineamientos y el dministardor,la revisión mensual de los compromisos del proyecto contra el Plan Anual de Adquisiciones y los giros contra programación del Plan Anual de Caja, esta reunión se  realizó como avance a la acción el 08 de agosto del 2024._x000a_Resultado del indicador: Seguimiento mensual al interior de cada proyecto de inversión de la entidad, revisando los compromisos contra el Plan Anual de Adquisiciones y giros contra la programación del Plan Anual de Caja realizados/Seguimiento mensual al interior de cada proyecto de inversión de la entidad programados (6) *100%) =33%  _x000a_Análisis del indicador: se reporta avance del indicador del 33% con dos actas de seguimiento.  (una entregada el seguimiento pasado y otra en este seguimiento)"/>
    <s v="*Acta 08 de agosto. "/>
    <n v="0"/>
    <n v="0.33"/>
    <s v="AVANCE MINIMO"/>
    <n v="98"/>
    <s v="CON TIEMPO"/>
    <d v="2024-11-13T00:00:00"/>
    <s v="No se recibió reporte de avance por parte de la OAP de la acción formulada durante este seguimiento_x000a_"/>
    <m/>
    <s v="Jean Paul Pinzón Riaño _x000a_"/>
    <m/>
    <s v="ABIERTO"/>
    <m/>
    <d v="2025-01-07T00:00:00"/>
    <s v="Tercer seguimiento:_x000a_Avance de actividades: se realizó seguimiento mensual desde la Gerencia del proyecto 7755 Subdirección de Lineamientos a los seguimientos del proyecto contra el Plan Anual de Adquisiciones y los giros contra programación del Plan Anual de Caja, estas reuniones se llevaron a cabo los días 30 de septiembre, 30 de octubre,15 de noviembre, 23 de diciembre y  27 de diciembre._x000a_Resultado del indicador: Seguimiento mensual al interior de cada proyecto de inversión de la entidad/seguimiento mensual al interior de cada proyecto de inversión de la entidad programados (6)*100%= 100%_x000a_Análisis del indicador: se reporta el 100% del indicador con seis seguimientos registrados en acta del proyecto de inversión 7755._x000a_"/>
    <s v="*Acta 07 de julio _x000a_ *Acta 30 de septiembre_x000a_*Acta 30 de octubre_x000a_*Acta 15 de noviembre_x000a_*Acta 23 de diciembre_x000a_*Acta 27 de diciembre"/>
    <s v="No aplica"/>
    <n v="1"/>
    <s v="CUMPLIMIENTO TOTAL"/>
    <s v="NO APLICA ACCION CERRADA"/>
    <s v="NO APLICA ACCION CERRADA"/>
    <d v="2025-01-20T00:00:00"/>
    <s v="Se valida la ejecución de la acción con las actas de seguimiento a la ejecución del PAC de junio, julio, agosto, septiembre, noviembre y diciembre 2024"/>
    <s v="N/A"/>
    <s v="Sergio Castro Londoño "/>
    <n v="1"/>
    <x v="1"/>
    <m/>
  </r>
  <r>
    <x v="65"/>
    <s v="Gestión Financiera"/>
    <s v="Secretaría General"/>
    <s v="SG"/>
    <m/>
    <x v="8"/>
    <s v="GF"/>
    <s v="Secretaría General"/>
    <s v="SG"/>
    <s v="Gerencia Financiera"/>
    <s v="GF"/>
    <m/>
    <m/>
    <s v="Steffany Reina"/>
    <x v="4"/>
    <s v="No aplica"/>
    <s v="Circular de ejecución No. DDP-000006 del 12 de mayo de 2023 “Guía de ejecución, seguimiento y cierre presupuestal 2023"/>
    <n v="2024"/>
    <s v="2024H53"/>
    <s v="Se revisó y con corte al 4 de abril, de acuerdo con el Ranking por porcentaje de giros reportado en el informe semanal de inversión que produce la SFD, el IDIPRON se encuentra en rojo en el semáforo lo cual evidencia un bajo nivel de ejecución en giros."/>
    <s v="Se han presentado ajustes, en virtud de la entrada en vigencia del nuevo Plan de Desarrollo y no se ha efectuado un adecuado seguimiento a la ejecución del Plan Anual de Adquisiciones y del PAC."/>
    <s v="Realizar seguimiento mensual al interior de cada proyecto de inversión de la entidad, revisando los compromisos contra el Plan Anual de Adquisiciones y los giros contra la programación del Plan Anual de Caja."/>
    <n v="3"/>
    <s v="Seguimiento mensual al interior de cada proyecto de inversión de la entidad, revisando los compromisos contra el Plan Anual de Adquisiciones y los giros contra la programación del Plan Anual de Caja."/>
    <s v="Seguimiento mensual al interior de cada proyecto de inversión de la entidad, revisando los compromisos contra el Plan Anual de Adquisiciones y los giros contra la programación del Plan Anual de Caja realizados / Seguimiento mensual al interior de cada proyecto de inversión de la entidad programados ((6)*100%)"/>
    <n v="1"/>
    <s v="Actas de seguimiento mensual al interior de cada proyecto de inversión de la entidad, revisando los compromisos contra el Plan Anual de Adquisiciones y los giros contra la programación del Plan Anual de Caja."/>
    <d v="2024-07-08T00:00:00"/>
    <d v="2024-12-09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74"/>
    <s v="CON TIEMPO"/>
    <n v="0"/>
    <s v="No se reportó avance de las acciones formuladas durante el seguimiento"/>
    <s v="Actas de seguimiento mensual al interior de cada proyecto de inversión de la entidad, revisando los compromisos contra el Plan Anual de Adquisiciones y los giros contra la programación del Plan Anual de Caja."/>
    <s v="Jean Paul Pinzón Riaño"/>
    <n v="0"/>
    <s v="ABIERTO"/>
    <n v="0"/>
    <n v="0"/>
    <s v="No se reporto avance de la accción formulada durante este seguimiento"/>
    <n v="0"/>
    <s v="Actas de seguimiento mensual al interior de cada proyecto de inversión de la entidad, revisando los compromisos contra el Plan Anual de Adquisiciones y los giros contra la programación del Plan Anual de Caja."/>
    <n v="0"/>
    <s v="SIN AVANCE"/>
    <n v="98"/>
    <s v="CON TIEMPO"/>
    <d v="2024-11-13T00:00:00"/>
    <s v="No se recibió reporte de avance por parte de la OAP de la acción formulada durante este seguimiento_x000a_"/>
    <m/>
    <s v="Jean Paul Pinzón Riaño _x000a_"/>
    <n v="0"/>
    <s v="ABIERTO"/>
    <m/>
    <d v="2025-01-07T00:00:00"/>
    <s v="Se efectuaron seguimientos mensuales al interior de cada proyecto de inversión de la entidad, revisando los compromisos contra el Plan Anual de Adquisiciones y los giros contra la programación del Plan Anual de Caja._x000a__x000a_Resultado del indicador: ((6/6)*100%)=100%_x000a_Análisis del indicador: Se efectuaron seis (6) seguimientos mensuales al interior de cada proyecto de inversión de la entidad, revisando los compromisos contra el Plan Anual de Adquisiciones y los giros contra la programación del Plan Anual de Caja, conforme a lo programado._x000a_Estado: La actividad se encuentra finalizada"/>
    <s v="Actas de seguimiento mensual al interior de cada proyecto de inversión de la entidad, revisando los compromisos contra el Plan Anual de Adquisiciones y los giros contra la programación del Plan Anual de Caja."/>
    <s v="No aplica"/>
    <n v="1"/>
    <s v="CUMPLIMIENTO TOTAL"/>
    <s v="NO APLICA ACCION CERRADA"/>
    <s v="NO APLICA ACCION CERRADA"/>
    <d v="2025-01-15T00:00:00"/>
    <s v="Se valida la ejecución de la acción con los documentos &quot;actas de seguimiento al PAAC, PAC , seguimiento presupuestal por convenio de los meses Julio a diciembre 2024&quot;, aportado"/>
    <s v="N/A"/>
    <s v="Paola Andrea Arias Cabrera"/>
    <n v="1"/>
    <x v="1"/>
    <m/>
  </r>
  <r>
    <x v="66"/>
    <s v="Gestión Financiera"/>
    <s v="Secretaría General"/>
    <s v="SG"/>
    <s v="Gestión Contractual"/>
    <x v="8"/>
    <s v="GF"/>
    <s v="Secretaría General"/>
    <s v="SG"/>
    <s v="Gerencia Financiera"/>
    <s v="GF"/>
    <m/>
    <m/>
    <s v="Steffany Reina"/>
    <x v="4"/>
    <s v="No aplica"/>
    <s v="Circular de ejecución No. DDP-000006 del 12 de mayo de 2023 “Guía de ejecución, seguimiento y cierre presupuestal 2023"/>
    <n v="2024"/>
    <s v="2024H54"/>
    <s v="Se revisó y con corte al 4 de abril, de acuerdo con el Ranking por porcentaje de giros reportado en el informe semanal de inversión que produce la SFD, el IDIPRON se encuentra en rojo en el semáforo lo cual evidencia un bajo nivel de ejecución en giros."/>
    <s v="Se han presentado ajustes, en virtud de la entrada en vigencia del nuevo Plan de Desarrollo y no se ha efectuado un adecuado seguimiento a la ejecución del Plan Anual de Adquisiciones y del PAC."/>
    <s v="Realizar capacitación dirigida a los administradores de proyecto, supervisores y apoyos a la supervisión, sobre la importancia de la ejecución del Plan Anual de Adquisiciones y del PAC"/>
    <n v="4"/>
    <s v="Capacitación sobre la importancia de la ejecución del Plan Anual de Adquisiciones y del PAC"/>
    <s v="Capacitación sobre la importancia de la ejecución del Plan Anual de Adquisiciones y del PAC realizada / Capacitación sobre la importancia de la ejecución del Plan Anual de Adquisiciones y del PAC programada ((1)*100%)"/>
    <n v="1"/>
    <s v="Acta de capacitación_x000a_Listado de asistencia_x000a_Presentación"/>
    <d v="2024-07-08T00:00:00"/>
    <d v="2024-09-30T00:00:00"/>
    <m/>
    <s v="SI"/>
    <s v="SI"/>
    <m/>
    <m/>
    <m/>
    <m/>
    <m/>
    <m/>
    <m/>
    <d v="2024-06-04T00:00:00"/>
    <s v="Inlcuido en el tablero de control"/>
    <s v="No aplica"/>
    <s v="No aplica"/>
    <n v="0"/>
    <s v="SIN AVANCE"/>
    <m/>
    <s v="CON TIEMPO"/>
    <d v="2024-06-04T00:00:00"/>
    <s v="Inlcuido en el tablero de control"/>
    <s v="No aplica"/>
    <s v="No aplica"/>
    <n v="0"/>
    <s v="ABIERTO"/>
    <m/>
    <n v="0"/>
    <s v="No se reporto avance para este trimestre"/>
    <s v="No se reporto avance para este trimestre"/>
    <s v="No aplica"/>
    <n v="0"/>
    <s v="CON TIEMPO"/>
    <n v="104"/>
    <s v="CON TIEMPO"/>
    <n v="0"/>
    <s v="No se reportó avance de las acciones formuladas durante el seguimiento"/>
    <s v="Acta de capacitación_x000a_Listado de asistencia_x000a_Presentación"/>
    <s v="Jean Paul Pinzón Riaño"/>
    <n v="0"/>
    <s v="ABIERTO"/>
    <n v="0"/>
    <n v="0"/>
    <s v="Se realizó capacitación el 13/09/2024 a la cual asistieron los administradores de proyecto, supervisores y apoyos a la supervisión, sobre la importancia de la ejecución del Plan Anual de Adquisiciones y del PAC._x000a_Resultado del indicador: ((1/1)*100%)=100%_x000a_Análisis del indicador: Se realizó una capacitación  sobre la importancia de la ejecución del Plan Anual de Adquisiciones y del PAC, conforme a lo programado._x000a_Estado: La actividad se encuentra finalizada "/>
    <s v="Acta de capacitación_x000a_Listado de asistencia_x000a_Presentación"/>
    <s v="Ninguna"/>
    <n v="1"/>
    <s v="SIN AVANCE"/>
    <n v="28"/>
    <s v="POR VENCER"/>
    <d v="2024-11-13T00:00:00"/>
    <s v="No se recibió reporte de avance por parte de la OAP de la acción formulada durante este seguimiento_x000a_"/>
    <m/>
    <s v="Jean Paul Pinzón Riaño _x000a_"/>
    <m/>
    <s v="ABIERTO"/>
    <m/>
    <d v="2025-01-07T00:00:00"/>
    <s v="Se realizó capacitación el 13/09/2024 a la cual asistieron los administradores de proyecto, supervisores y apoyos a la supervisión, sobre la importancia de la ejecución del Plan Anual de Adquisiciones y del PAC._x000a_Resultado del indicador: ((1/1)*100%)=100%_x000a_Análisis del indicador: Se realizó una capacitación  sobre la importancia de la ejecución del Plan Anual de Adquisiciones y del PAC, conforme a lo programado._x000a_Estado: La actividad se encuentra finalizada "/>
    <s v="Acta de capacitación_x000a_Listado de asistencia_x000a_Presentación"/>
    <s v="Observación OAP: se presenta de nuevo el reporte de esta acción, ya que no se envio por parte de la OAP para evaluación de la OCI en el seguimiento pasado"/>
    <n v="1"/>
    <s v="CUMPLIMIENTO TOTAL"/>
    <s v="NO APLICA ACCION CERRADA"/>
    <s v="NO APLICA ACCION CERRADA"/>
    <d v="2025-01-15T00:00:00"/>
    <s v="se valida la ejecución de la acción con los documentos &quot;acta capacitación PAAC y PAC, de l mes de Septiembre 2024, listado de asistencia y presentacion.&quot;, aportado"/>
    <s v="N/A"/>
    <s v="Paola Andrea Arias Cabrera"/>
    <n v="1"/>
    <x v="1"/>
    <m/>
  </r>
  <r>
    <x v="67"/>
    <s v="Gestión Financiera"/>
    <s v="Secretaría General"/>
    <s v="SG"/>
    <m/>
    <x v="8"/>
    <s v="GF"/>
    <s v="Secretaría General"/>
    <s v="SG"/>
    <s v="Gerencia Financiera"/>
    <s v="GF"/>
    <m/>
    <m/>
    <s v="Steffany Reina"/>
    <x v="3"/>
    <s v="3.2.1.3"/>
    <s v="Auditoría Financiera y de Gestión 80PAD 2024"/>
    <n v="2024"/>
    <s v="2024H55"/>
    <s v="Hallazgo administrativo por la omisión en el cargue de la información  correspondiente al trámite y pagos totales de las sentencias judiciales en la plataforma  SIPROJ WEB para la vigencia 2023."/>
    <s v="No se tiene documentada esta actividad en ningún procedimiento del proceso de gestion financiera."/>
    <s v="Actualizar, oficializar y socializar el procedimiento Ejecución de Pagos A-GFI-PR-013, para incluir la actividad de cargue de la informacion de pagos de sentencias judiciales en la plataforma SIPROJ WEB."/>
    <n v="1"/>
    <s v="Procedimiento Ejecución de pagos A-GFI-PR-013 actualizado"/>
    <s v="Actualización Procedimiento Ejecución de pagos realizada / Actualización procedimiento programada ((1)*100%)"/>
    <n v="1"/>
    <s v="Procedimiento Ejecución de pagos actualizado_x000a__x000a_Correo electrónico ofcialización_x000a__x000a_Listado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Procedimiento Ejecución de pagos actualizado_x000a__x000a_Correo electrónico ofcialización_x000a__x000a_Listado asistencia socialización"/>
    <n v="0"/>
    <s v="SIN AVANCE"/>
    <n v="88"/>
    <s v="CON TIEMPO"/>
    <d v="2024-11-13T00:00:00"/>
    <s v="No se recibió reporte de avance por parte de la OAP de la acción formulada durante este seguimiento_x000a_"/>
    <m/>
    <s v="Jean Paul Pinzón Riaño _x000a_"/>
    <n v="0"/>
    <s v="ABIERTO"/>
    <m/>
    <d v="2025-01-07T00:00:00"/>
    <s v="Se actualizó el procedimiento Ejecución de Pagos A-GFI-PR-013, en el que se incluyó la actividad de cargue de la informacion de pagos de sentencias judiciales en la plataforma SIPROJ WEB (Actividad 49 y 50). _x000a_Fue oficializado mediante correo electrónico el día 10/12/2,24 y socializado al equipo de gestión financiera el día 18/12/2024._x000a__x000a_Resultado del indicador: ((1/1)*100%)=100%_x000a_Análisis del indicador: Se realizó la actualización del procedimiento Ejecución de Pagos A-GFI-PR-013, conforme a lo programado._x000a_Estado: La actividad se encuentra finalizada"/>
    <s v="1. Procedimiento Ejecución de pagos actualizado_x000a__x000a_2. Correo electrónico ofcialización_x000a__x000a_3. Listado asistencia socialización"/>
    <s v="No aplica"/>
    <n v="1"/>
    <s v="CUMPLIMIENTO TOTAL"/>
    <s v="NO APLICA ACCION CERRADA"/>
    <s v="NO APLICA ACCION CERRADA"/>
    <d v="2025-01-15T00:00:00"/>
    <s v="se valida la ejecución de la acción con los documentos &quot;procedimiento ejecución de pagos A-GFI-PR-013, acta de socialización y correo publicación ejecucion de pagos  .&quot;, aportados"/>
    <s v="N/A"/>
    <s v="Paola Andrea Arias Cabrera"/>
    <n v="1"/>
    <x v="1"/>
    <m/>
  </r>
  <r>
    <x v="68"/>
    <s v="Gestión Financiera"/>
    <s v="Secretaría General"/>
    <s v="SG"/>
    <m/>
    <x v="8"/>
    <s v="GF"/>
    <s v="Secretaría General"/>
    <s v="SG"/>
    <s v="Gerencia Financiera"/>
    <s v="GF"/>
    <m/>
    <m/>
    <s v="Steffany Reina"/>
    <x v="3"/>
    <s v="3.2.2.1"/>
    <s v="Auditoría Financiera y de Gestión 80PAD 2024"/>
    <n v="2024"/>
    <s v="2024H56"/>
    <s v="Hallazgo administrativo por omisión de información en la revelación de las notas a los estados financieros en la vigencia 2023."/>
    <s v="No se verificó que las plantillas empleadas en la revelación de las notas a los estados financieros, no contenían la información detallada."/>
    <s v="Actualizar, oficializar y socializar el procedimiento Informes Financieros A-GFI-PR-07, con el fin de establecer punto de control, mediante el cual se verifique que la información reportada en las notas a los estados financieros, cumpla con las políticas contables de la entidad."/>
    <n v="1"/>
    <s v="Procedimiento Informes Financieros A-GFI-PR-07 actualizado"/>
    <s v="Actualización Procedimiento Informes Financieros realizada / Actualización procedimiento programada ((1)*100%)"/>
    <n v="1"/>
    <s v="Procedimiento Informes Financieros actualizado_x000a__x000a_Correo electrónico ofcialización_x000a__x000a_Listado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Procedimiento Informes Financieros actualizado_x000a__x000a_Correo electrónico ofcialización_x000a__x000a_Listado asistencia socialización"/>
    <n v="0"/>
    <s v="SIN AVANCE"/>
    <n v="88"/>
    <s v="CON TIEMPO"/>
    <d v="2024-11-13T00:00:00"/>
    <s v="No se recibió reporte de avance por parte de la OAP de la acción formulada durante este seguimiento_x000a_"/>
    <m/>
    <s v="Jean Paul Pinzón Riaño _x000a_"/>
    <n v="0"/>
    <s v="ABIERTO"/>
    <m/>
    <d v="2025-01-07T00:00:00"/>
    <s v="Se actualizó el procedimiento Informes Financieros A-GFI-PR-07, en el que se incluyó punto de control  de la informacion de pagos de sentencias judiciales en la plataforma SIPROJ WEB (Actividades 49 y 50). _x000a_Fue oficializado mediante correo electrónico el día 06/12/2024 y socializado al equipo de gestión financiera el día 18/12/2024._x000a__x000a_Resultado del indicador: ((1/1)*100%)=100%_x000a_Análisis del indicador: Se realizó la actualización del procedimiento Informes Financieros A-GFI-PR-07, conforme a lo programado._x000a_Estado: La actividad se encuentra finalizada"/>
    <s v="1. Procedimiento actualizado_x000a__x000a_2. Correo electrónico ofcialización_x000a__x000a_3. Listado asistencia socialización"/>
    <s v="No aplica"/>
    <n v="1"/>
    <s v="CUMPLIMIENTO TOTAL"/>
    <s v="NO APLICA ACCION CERRADA"/>
    <s v="NO APLICA ACCION CERRADA"/>
    <d v="2025-01-15T00:00:00"/>
    <s v="se valida la ejecución de la acción con los documentos &quot;procedimiento informes financieros A-GFI-PR-07, correo electronico oficialización y listado de asistencia de socialización&quot;, aportados"/>
    <s v="N/A"/>
    <s v="Paola Andrea Arias Cabrera"/>
    <n v="1"/>
    <x v="1"/>
    <m/>
  </r>
  <r>
    <x v="69"/>
    <s v="Gestión Financiera"/>
    <s v="Secretaría General"/>
    <s v="SG"/>
    <m/>
    <x v="8"/>
    <s v="GF"/>
    <s v="Secretaría General"/>
    <s v="SG"/>
    <s v="Gerencia Financiera"/>
    <s v="GF"/>
    <m/>
    <m/>
    <s v="Steffany Reina"/>
    <x v="3"/>
    <s v="3.2.2.1"/>
    <s v="Auditoría Financiera y de Gestión 80PAD 2024"/>
    <n v="2024"/>
    <s v="2024H57"/>
    <s v="Hallazgo administrativo por omisión de información en la revelación de las notas a los estados financieros en la vigencia 2023."/>
    <s v="No se verificó que las plantillas empleadas en la revelación de las notas a los estados financieros, no contenían la información detallada."/>
    <s v="Revelar el detalle de las cuentas por cobrar, recursos entregados en administración y otras cuentas por cobrar, conforme a lo establecido en el Manual de Politicas Contables."/>
    <n v="2"/>
    <s v="Reporte información notas a los estados financieros conforme al manual políticas contables"/>
    <s v="Reporte información de las notas a los estados financieros conforme al manual de políticas contables realizado / Reporte información programado ((1)*100%)"/>
    <n v="1"/>
    <s v="Notas a los estados financieros"/>
    <d v="2024-07-15T00:00:00"/>
    <d v="2025-03-15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tas a los estados financieros"/>
    <n v="0"/>
    <s v="SIN AVANCE"/>
    <n v="194"/>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74"/>
    <s v="CON TIEMPO"/>
    <d v="2024-01-20T00:00:00"/>
    <s v="No se recibió reporte de avance por parte de la OAP de la acción formulada durante este seguimiento._x000a_"/>
    <s v="Ejecutar la acción y reportar el monitoreo "/>
    <s v="Jean Paul Pinzón Riaño _x000a_"/>
    <n v="0"/>
    <x v="2"/>
    <m/>
  </r>
  <r>
    <x v="70"/>
    <s v="Gestión Financiera"/>
    <s v="Secretaría General"/>
    <s v="SG"/>
    <m/>
    <x v="8"/>
    <s v="GF"/>
    <s v="Secretaría General"/>
    <s v="SG"/>
    <s v="Gerencia Financiera"/>
    <s v="GF"/>
    <m/>
    <m/>
    <s v="Steffany Reina"/>
    <x v="3"/>
    <s v="3.2.2.2"/>
    <s v="Auditoría Financiera y de Gestión 80PAD 2024"/>
    <n v="2024"/>
    <s v="2024H58"/>
    <s v="Hallazgo administrativo por entrega de información errónea en razón a  respuesta de requerimiento con relación a las notas de los estados financieros de IDIPRON."/>
    <s v="Falta fortalecer los controles para validar la información al momento de reportar la información solicitada."/>
    <s v="Actualizar, oficializar y socializar el procedimiento Informes Financieros A-GFI-PR-07, con el fin de establecer punto de control, mediante el cual se verifique la información reportada a los entes de control."/>
    <n v="1"/>
    <s v="Procedimiento Informes Financieros A-GFI-PR-07 actualizado"/>
    <s v="Actualización Procedimiento Informes Financieros realizada / Actualización procedimiento programada ((1)*100%)"/>
    <n v="1"/>
    <s v="Procedimiento Informes Financieros actualizado_x000a__x000a_Correo electrónico ofcialización_x000a__x000a_Listado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Procedimiento Informes Financieros actualizado_x000a__x000a_Correo electrónico ofcialización_x000a__x000a_Listado asistencia socialización"/>
    <n v="0"/>
    <s v="SIN AVANCE"/>
    <n v="88"/>
    <s v="CON TIEMPO"/>
    <d v="2024-11-13T00:00:00"/>
    <s v="No se recibió reporte de avance por parte de la OAP de la acción formulada durante este seguimiento_x000a_"/>
    <m/>
    <s v="Jean Paul Pinzón Riaño _x000a_"/>
    <n v="0"/>
    <s v="ABIERTO"/>
    <m/>
    <d v="2025-01-07T00:00:00"/>
    <s v="Se actualizó el procedimiento Informes Financieros A-GFI-PR-07, en el que se incluyó punto de control  de la informacion de Informes Financieros (Actividades 12, 18, 21, 23 y 27 ). _x000a_Fue oficializado mediante correo electrónico el día 06/12/2024 y socializado al equipo de gestión financiera el día 18/12/2024._x000a__x000a_Resultado del indicador: ((1/1)*100%)=100%_x000a_Análisis del indicador: Se realizó la actualización del procedimiento Informes Financieros A-GFI-PR-07, conforme a lo programado._x000a_Estado: La actividad se encuentra finalizada"/>
    <s v="1. Procedimiento actualizado_x000a__x000a_2. Correo electrónico ofcialización_x000a__x000a_3. Listado asistencia socialización"/>
    <s v="No aplica"/>
    <n v="1"/>
    <s v="CUMPLIMIENTO TOTAL"/>
    <s v="NO APLICA ACCION CERRADA"/>
    <s v="NO APLICA ACCION CERRADA"/>
    <d v="2025-01-15T00:00:00"/>
    <s v="Se valida la ejecución de la acción con los documentos: &quot;informes financieros A-GFI-PR-007, acta de socializacion y correo de oficialización&quot;, aportado;  sin embargo se recomienda, documentar los registros de esa revisión en específico de lo que se reporta a entes de control, con el fin que se logre la efectividad."/>
    <s v="N/A"/>
    <s v="Paola Andrea Arias Cabrera"/>
    <n v="1"/>
    <x v="1"/>
    <m/>
  </r>
  <r>
    <x v="71"/>
    <s v="Gestión Financiera"/>
    <s v="Secretaría General"/>
    <s v="SG"/>
    <m/>
    <x v="8"/>
    <s v="GF"/>
    <s v="Secretaría General"/>
    <s v="SG"/>
    <s v="Gerencia Financiera"/>
    <s v="GF"/>
    <m/>
    <m/>
    <s v="Steffany Reina"/>
    <x v="3"/>
    <s v="3.2.2.3"/>
    <s v="Auditoría Financiera y de Gestión 80PAD 2024"/>
    <n v="2024"/>
    <s v="2024H59"/>
    <s v="Hallazgo administrativo por presentarse cifras de los estados financieros y sus notas con decimales."/>
    <s v="El Manuel de Políticas Contables presenta diferencia de conceptos frente a la presentación de las cifras."/>
    <s v="Actualizar, oficializar y socializar el Manual de Políticas Contables (moneda de presentación y redondeo), frente a la presentación de las cifras de los estados financieros y sus notas. "/>
    <n v="1"/>
    <s v="Actualización, oficialización y socialización del Manual de Políticas Contables "/>
    <s v="Actualización, oficialización y socialización del Manual de Políticas Contables realizada / Actualización, oficialización y socialización del Manual de Políticas Contables programada ((1)*100%)"/>
    <n v="1"/>
    <s v="Manual de Políticas Contables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Manual de Políticas Contables actualizado_x000a__x000a_Correo electrónico de oficialización_x000a__x000a_Listado de asistencia socialización"/>
    <n v="0"/>
    <s v="SIN AVANCE"/>
    <n v="88"/>
    <s v="CON TIEMPO"/>
    <d v="2024-11-13T00:00:00"/>
    <s v="No se recibió reporte de avance por parte de la OAP de la acción formulada durante este seguimiento_x000a_"/>
    <m/>
    <s v="Jean Paul Pinzón Riaño _x000a_"/>
    <n v="0"/>
    <s v="ABIERTO"/>
    <m/>
    <d v="2025-01-07T00:00:00"/>
    <s v="Se actualizó el Manual de Políticas Contables (moneda de presentación y redondeo), frente a la presentación de las cifras de los estados financieros y sus notas. (item 2.15.1.5 Notas a los Estados Financieros). _x000a_Fue oficializado mediante correo electrónico el día 02/12/2024 y socializado al equipo de gestión financiera el día 18/12/2024._x000a__x000a_Resultado del indicador: ((1/1)*100%)=100%_x000a_Análisis del indicador: Se realizó la actualización del  Manual de Políticas Contables, conforme a lo programado._x000a_Estado: La actividad se encuentra finalizada"/>
    <s v="1. Manual actualizado_x000a__x000a_2. Correo electrónico ofcialización_x000a__x000a_3. Listado asistencia socialización"/>
    <s v="No aplica"/>
    <n v="1"/>
    <s v="CUMPLIMIENTO TOTAL"/>
    <s v="NO APLICA ACCION CERRADA"/>
    <s v="NO APLICA ACCION CERRADA"/>
    <d v="2025-01-15T00:00:00"/>
    <s v="Se valida la ejecución de la acción con los documentos: &quot;manual de piliticas contables A-GFI-MA-001, acta de socializacion y correo de oficialización&quot;, aportados."/>
    <s v="N/A"/>
    <s v="Paola Andrea Arias Cabrera"/>
    <n v="1"/>
    <x v="1"/>
    <m/>
  </r>
  <r>
    <x v="72"/>
    <s v="Gestión Financiera"/>
    <s v="Secretaría General"/>
    <s v="SG"/>
    <m/>
    <x v="8"/>
    <s v="GF"/>
    <s v="Secretaría General"/>
    <s v="SG"/>
    <s v="Gerencia Financiera"/>
    <s v="GF"/>
    <m/>
    <m/>
    <s v="Steffany Reina"/>
    <x v="3"/>
    <s v="3.2.2.4"/>
    <s v="Auditoría Financiera y de Gestión 80PAD 2024"/>
    <n v="2024"/>
    <s v="2024H60"/>
    <s v="Hallazgo Administrativo por inoportunidad en la entrega de información al área financiera, por parte de las diferentes áreas generadoras de información contable de la entidad  "/>
    <s v="Deben establecerse compromisos de las dependencias generadoras de información contable frente a la oportunidad de la entrega de dicha información a la Gerencia Financiera."/>
    <s v="Generar compromisos por parte de las dependencias que entregan información contable de manera extemporánea a la Gerencia Financiera, que conduzcan a la entrega oportuna de la información, en el marco del Comité Institucional de Gestión y Desempeño."/>
    <n v="1"/>
    <s v="Compromisos para la entrega oportuna de la información contable a la Gerencia Financiera"/>
    <s v="Generación de compromisos para el cumplimiento  de los tiempos en la entrega de información contable a la Gerencia Financiera realizada / generación de compromisos programada ((1)*100%)"/>
    <n v="1"/>
    <s v="Acta de Comité Institucional de Gestión y Desempeño con compromisos de las dependencias frente al cumplimiento de los tiempos en la entrega de información contable a la Gerencia Financiera"/>
    <d v="2024-07-15T00:00:00"/>
    <d v="2024-09-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Acta de Comité Institucional de Gestión y Desempeño con compromisos de las dependencias frente al cumplimiento de los tiempos en la entrega de información contable a la Gerencia Financiera"/>
    <n v="0"/>
    <s v="SIN AVANCE"/>
    <n v="28"/>
    <s v="POR VENCER"/>
    <d v="2024-11-13T00:00:00"/>
    <s v="No se recibió reporte de avance por parte de la OAP de la acción formulada durante este seguimiento_x000a_"/>
    <m/>
    <s v="Jean Paul Pinzón Riaño _x000a_"/>
    <n v="0"/>
    <s v="ABIERTO"/>
    <m/>
    <d v="2025-01-08T00:00:00"/>
    <s v="Se genera acta de compromisos por parte de las dependencias que entregan información contable de manera extemporánea a la Gerencia Financiera, que conduzcan a la entrega oportuna de la información, en el marco del Comité Institucional de Gestión y Desempeño._x000a__x000a_Resultado del indicador: ((1/1)*100%)=100%_x000a_Análisis del indicador: Se generó un (3) acta de compromisos, conforme a lo programado. Los compromisos se reflejan en la parte inferior de las actas. _x000a_Estado: La actividad se encuentra finalizada"/>
    <s v="1. Acta # 9 de comité de gestión y desempeño._x000a__x000a_2. Acta # 10 de comité de gestión y desempeño._x000a__x000a_2. Acta # 11 de comité de gestión y desempeño."/>
    <s v="No aplica"/>
    <n v="1"/>
    <s v="CUMPLIMIENTO TOTAL"/>
    <s v="NO APLICA ACCION CERRADA"/>
    <s v="NO APLICA ACCION CERRADA"/>
    <d v="2025-01-15T00:00:00"/>
    <s v="No se considera cumplida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_x000a_"/>
    <s v="Acta de Comité Institucional de Gestión y Desempeño con compromisos de las dependencias frente al cumplimiento de los tiempos en la entrega de información contable a la Gerencia Financiera"/>
    <s v="Franklin Augusto Serrano Rojas_x000a_"/>
    <n v="0"/>
    <x v="0"/>
    <m/>
  </r>
  <r>
    <x v="73"/>
    <s v="Gestión Financiera"/>
    <s v="Secretaría General"/>
    <s v="SG"/>
    <m/>
    <x v="3"/>
    <s v="GC"/>
    <s v="Secretaría General"/>
    <s v="SG"/>
    <s v="Gerencia de Contratación"/>
    <s v="GCO"/>
    <m/>
    <m/>
    <s v="Steffany Reina"/>
    <x v="3"/>
    <s v="3.3.2.1"/>
    <s v="Auditoría Financiera y de Gestión 80PAD 2024"/>
    <n v="2024"/>
    <s v="2024H61"/>
    <s v="Hallazgo Administrativo por afectación del principio de especialización presupuestal al comprometer recursos de funcionamiento en apropiaciones de inversión."/>
    <s v="Se requirió efectuar contratación para garantizar el funcionamiento de la entidad"/>
    <s v="Actualizar, oficializar y socializar el Manual de Buenas Prácticas en Contratación A-GCO-MA-003, para fortalecer la etapa precontractual en cuanto a la validación del cumplimiento del plan anual de adquisiciones, conforme a la naturaleza de los proyectos."/>
    <n v="1"/>
    <s v="Actualización Manual de Buenas Prácticas en Contratación"/>
    <s v="Actualización Manual de Buenas Prácticas en Contratación realizada / Actualización Manual de Buenas Prácticas en Contratación programada ((1)*100%)"/>
    <n v="1"/>
    <s v="Manual de Buenas Prácticas en Contratación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Manual de Buenas Prácticas en Contratación actualizado_x000a__x000a_Correo electrónico de oficialización_x000a__x000a_Listado de asistencia socialización"/>
    <n v="0"/>
    <s v="SIN AVANCE"/>
    <n v="88"/>
    <s v="CON TIEMPO"/>
    <d v="2024-11-13T00:00:00"/>
    <s v="No se recibió reporte de avance por parte de la OAP de la acción formulada durante este seguimiento_x000a_"/>
    <m/>
    <s v="Jean Paul Pinzón Riaño _x000a_"/>
    <n v="0"/>
    <s v="ABIERTO"/>
    <m/>
    <d v="2024-12-08T00:00:00"/>
    <s v="Se actualizó el Manual de Buenas Prácticas en Contratación en lo relacionado a la inclusión del principio de especialización presupuestal (PAG 8 Y PÁG 9), se oficializó el 25/11/2024 y se socializó mediante capacitación del 27 de noviembre._x000a__x000a_Resultado del indicador: ((1/1)*100%)=100%_x000a_Análisis del indicador Se actualizó el Manual de Buenas Prácticas en Contratación, conforme a lo programado_x000a_Estado: La actividad se encuentra finalizada"/>
    <s v="Manual de buenas practicas en contratación_x000a__x000a_Correo oficialización_x000a__x000a_Acta, listado de asistencia y anexos socialización Manual de buenas practicas en contratación"/>
    <s v="No aplica"/>
    <n v="1"/>
    <s v="CUMPLIMIENTO TOTAL"/>
    <s v="NO APLICA ACCION CERRADA"/>
    <s v="NO APLICA ACCION CERRADA"/>
    <d v="2025-01-15T00:00:00"/>
    <s v="Se evidencia el cumplimiento de la acción con los soportes de actualización y socialización del manual de buenas prácticas en contratación "/>
    <s v="N/A"/>
    <s v="Anyela Buitrago Amarillo "/>
    <n v="1"/>
    <x v="1"/>
    <m/>
  </r>
  <r>
    <x v="74"/>
    <s v="Gestión Financiera"/>
    <s v="Secretaría General"/>
    <s v="SG"/>
    <m/>
    <x v="8"/>
    <s v="GF"/>
    <s v="Secretaría General"/>
    <s v="SG"/>
    <s v="Gerencia Financiera"/>
    <s v="GF"/>
    <m/>
    <m/>
    <s v="Steffany Reina"/>
    <x v="3"/>
    <s v="3.3.2.2"/>
    <s v="Auditoría Financiera y de Gestión 80PAD 2024"/>
    <n v="2024"/>
    <s v="2024H62"/>
    <s v="Hallazgo Administrativo con presunta incidencia disciplinaria por constitución de reservas de funcionamiento que superan los límites establecidos en la normatividad vigente"/>
    <s v="Se requirió efectuar contratación para garantizar el funcionamiento de la entidad"/>
    <s v="Actualizar procedimiento Programación Anual de Caja PAC  A-GFI-PR-015, estableciendo punto de control para fortalecer el seguimiento a la ejecución del PAC._x000a_"/>
    <n v="1"/>
    <s v="Actualización procedimiento Programación Anual de Caja PAC"/>
    <s v="Actualización procedimiento Programación Anual de Caja PAC realizada / Actualización procedimiento Programación Anual de Caja PAC programada ((1)*100%)"/>
    <n v="1"/>
    <s v="Procedimiento Programación Anual de Caja PAC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Procedimiento Programación Anual de Caja PAC actualizado_x000a__x000a_Correo electrónico de oficialización_x000a__x000a_Listado de asistencia socialización"/>
    <n v="0"/>
    <s v="SIN AVANCE"/>
    <n v="88"/>
    <s v="CON TIEMPO"/>
    <d v="2024-11-13T00:00:00"/>
    <s v="No se recibió reporte de avance por parte de la OAP de la acción formulada durante este seguimiento_x000a_"/>
    <m/>
    <s v="Jean Paul Pinzón Riaño _x000a_"/>
    <n v="0"/>
    <s v="ABIERTO"/>
    <m/>
    <d v="2025-01-07T00:00:00"/>
    <s v="Se actualizó el procedimiento Programación Anual de Caja PAC  A-GFI-PR-015, en el que se incluyó punto de control para fortalecer el seguimiento a la ejecución del PAC. (Actividades 17, 23 y 27). _x000a_Fue oficializado mediante correo electrónico el día 16/12/2024 y socializado al equipo de gestión financiera el día 18/12/2024._x000a__x000a_Resultado del indicador: ((1/1)*100%)=100%_x000a_Análisis del indicador: Se realizó la actualización del procedimiento Programación Anual de Caja PAC  A-GFI-PR-015, conforme a lo programado._x000a_Estado: La actividad se encuentra finalizada"/>
    <s v="1. Procedimiento actualizado_x000a__x000a_2. Correo electrónico ofcialización_x000a__x000a_3. Listado asistencia socialización"/>
    <s v="No aplica"/>
    <n v="1"/>
    <s v="CUMPLIMIENTO TOTAL"/>
    <s v="NO APLICA ACCION CERRADA"/>
    <s v="NO APLICA ACCION CERRADA"/>
    <d v="2025-01-15T00:00:00"/>
    <s v="Se valida la ejecución de la acción con la copia del procedimiento actualizado, el acta de socialización y el correo de publicación, aportados."/>
    <s v="N/A"/>
    <s v="Franklin Augusto Serrano Rojas_x000a_"/>
    <n v="1"/>
    <x v="1"/>
    <m/>
  </r>
  <r>
    <x v="75"/>
    <s v="Gestión Financiera"/>
    <s v="Secretaría General"/>
    <s v="SG"/>
    <m/>
    <x v="8"/>
    <s v="GF"/>
    <s v="Secretaría General"/>
    <s v="SG"/>
    <s v="Gerencia Financiera"/>
    <s v="GF"/>
    <m/>
    <m/>
    <s v="Steffany Reina"/>
    <x v="3"/>
    <s v="3.3.2.2"/>
    <s v="Auditoría Financiera y de Gestión 80PAD 2024"/>
    <n v="2024"/>
    <s v="2024H63"/>
    <s v="Hallazgo Administrativo con presunta incidencia disciplinaria por constitución de reservas de funcionamiento que superan los límites establecidos en la normatividad vigente"/>
    <s v="Se requirió efectuar contratación para garantizar el funcionamiento de la entidad"/>
    <s v="Realizar seguimiento mensual al interior del proyecto de inversión 7727 y al presupuesto de funcionamiento, revisando los compromisos contra el Plan Anual de Adquisiciones y los giros contra la programación del Plan Anual de Caja. "/>
    <n v="2"/>
    <s v="Seguimiento mensual al interior del proyecto de inversión 7727 y al presupuesto de funcionamiento"/>
    <s v="Seguimiento mensual proyecto de inversión 7727 realizado / Seguimiento mensual  programado ((5)*100%)"/>
    <n v="1"/>
    <s v="Actas de seguimiento mensual del proyecto de inversión 7727, revisando los compromisos contra el Plan Anual de Adquisiciones y los giros contra la programación del Plan Anual de Caja.   "/>
    <d v="2024-07-08T00:00:00"/>
    <d v="2024-12-0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Actas de seguimiento mensual del proyecto de inversión 7727, revisando los compromisos contra el Plan Anual de Adquisiciones y los giros contra la programación del Plan Anual de Caja.   "/>
    <n v="0"/>
    <s v="SIN AVANCE"/>
    <n v="98"/>
    <s v="CON TIEMPO"/>
    <d v="2024-11-13T00:00:00"/>
    <s v="No se recibió reporte de avance por parte de la OAP de la acción formulada durante este seguimiento_x000a_"/>
    <m/>
    <s v="Jean Paul Pinzón Riaño _x000a_"/>
    <n v="0"/>
    <s v="ABIERTO"/>
    <m/>
    <d v="2025-01-07T00:00:00"/>
    <s v="Se efectuó seguimiento mensual al interior del proyecto de inversión 7727 y al presupuesto de funcionamiento, revisando los compromisos contra el Plan Anual de Adquisiciones y los giros contra la programación del Plan Anual de Caja. _x000a__x000a_Resultado del indicador: ((5/5)*100%)=100%_x000a_Análisis del indicador: Se efectuaron cinco (5) seguimientos mensuales al interior del proyecto de inversión 7727 y al presupuesto de funcionamiento, revisando los compromisos contra el Plan Anual de Adquisiciones y los giros contra la programación del Plan Anual de Caja, conforme a lo programado._x000a_Estado: La actividad se encuentra finalizada"/>
    <s v="Actas de seguimiento mensual del proyecto de inversión 7727, revisando los compromisos contra el Plan Anual de Adquisiciones y los giros contra la programación del Plan Anual de Caja.   "/>
    <s v="No aplica"/>
    <n v="1"/>
    <s v="CUMPLIMIENTO TOTAL"/>
    <s v="NO APLICA ACCION CERRADA"/>
    <s v="NO APLICA ACCION CERRADA"/>
    <d v="2025-01-15T00:00:00"/>
    <s v="Se valida la ejecución de la acción con la copia de las 6 actas de seguimiento a la ejecución del PAC y del PAA, aportados."/>
    <s v="N/A"/>
    <s v="Franklin Augusto Serrano Rojas_x000a_"/>
    <n v="1"/>
    <x v="1"/>
    <m/>
  </r>
  <r>
    <x v="76"/>
    <s v="Gestión Financiera"/>
    <s v="Secretaría General"/>
    <s v="SG"/>
    <s v="Gestión Contractual"/>
    <x v="8"/>
    <s v="GF"/>
    <s v="Secretaría General"/>
    <s v="SG"/>
    <s v="Gerencia Financiera"/>
    <s v="GF"/>
    <m/>
    <m/>
    <s v="Steffany Reina"/>
    <x v="3"/>
    <s v="3.3.2.2"/>
    <s v="Auditoría Financiera y de Gestión 80PAD 2024"/>
    <n v="2024"/>
    <s v="2024H64"/>
    <s v="Hallazgo Administrativo con presunta incidencia disciplinaria por constitución de reservas de funcionamiento que superan los límites establecidos en la normatividad vigente"/>
    <s v="Se requirió efectuar contratación para garantizar el funcionamiento de la entidad"/>
    <s v="Realizar capacitación dirigida a los administradores de proyecto, supervisores y apoyos a la supervisión, sobre la importancia de la ejecución del Plan Anual de Adquisiciones y del PAC"/>
    <n v="3"/>
    <s v="Capacitación sobre la importancia de la ejecución del Plan Anual de Adquisiciones y del PAC"/>
    <s v="Capacitación ejecución del Plan Anual de Adquisiciones y del PAC realizada / Capacitación programada ((1)*100%)"/>
    <n v="1"/>
    <s v="Acta de capacitación_x000a_Listado de asistencia_x000a_Presentación"/>
    <d v="2024-07-08T00:00:00"/>
    <d v="2024-09-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Se realizó capacitación el 13/09/2024 a la cual asistieron los administradores de proyecto, supervisores y apoyos a la supervisión, sobre la importancia de la ejecución del Plan Anual de Adquisiciones y del PAC._x000a_Resultado del ndicador: ((1/1)*100%)=100%_x000a_Análisis del indicador: Se realizó una capacitación  sobre la importancia de la ejecución del Plan Anual de Adquisiciones y del PAC, conforme a lo programado._x000a_Estado: La actividad se encuentra finalizada "/>
    <s v="Acta de capacitación_x000a_Listado de asistencia_x000a_Presentación"/>
    <s v="Ninguna"/>
    <n v="1"/>
    <s v="SIN AVANCE"/>
    <n v="28"/>
    <s v="POR VENCER"/>
    <d v="2024-11-13T00:00:00"/>
    <s v="No se recibió reporte de avance por parte de la OAP de la acción formulada durante este seguimiento_x000a_"/>
    <m/>
    <s v="Jean Paul Pinzón Riaño _x000a_"/>
    <m/>
    <s v="ABIERTO"/>
    <m/>
    <d v="2025-01-07T00:00:00"/>
    <s v="Se realizó capacitación el 13/09/2024 a la cual asistieron los administradores de proyecto, supervisores y apoyos a la supervisión, sobre la importancia de la ejecución del Plan Anual de Adquisiciones y del PAC._x000a_Resultado del ndicador: ((1/1)*100%)=100%_x000a_Análisis del indicador: Se realizó una capacitación  sobre la importancia de la ejecución del Plan Anual de Adquisiciones y del PAC, conforme a lo programado._x000a_Estado: La actividad se encuentra finalizada "/>
    <s v="Acta de capacitación_x000a_Listado de asistencia_x000a_Presentación"/>
    <s v="Observación OAP: se presenta de nuevo el reporte de esta acción, ya que no se envio por parte de la OAP para evaluación de la OCI en el seguimiento pasado"/>
    <n v="1"/>
    <s v="CUMPLIMIENTO TOTAL"/>
    <s v="NO APLICA ACCION CERRADA"/>
    <s v="NO APLICA ACCION CERRADA"/>
    <d v="2025-01-15T00:00:00"/>
    <s v="Se valida la ejecución de la acción con la copia del acta y listado de asistencia a la capacitación del PAC y del PAA, aportados."/>
    <s v="N/A"/>
    <s v="Franklin Augusto Serrano Rojas_x000a_"/>
    <n v="1"/>
    <x v="1"/>
    <m/>
  </r>
  <r>
    <x v="77"/>
    <s v="Gestión Financiera"/>
    <s v="Secretaría General"/>
    <s v="SG"/>
    <m/>
    <x v="0"/>
    <s v="GAMB"/>
    <s v="Secretaría General"/>
    <s v="SG"/>
    <s v="Gerencia de Recursos Físicos "/>
    <s v="GRF"/>
    <m/>
    <m/>
    <s v="Zabrina Delgado"/>
    <x v="3"/>
    <s v="3.3.3.2"/>
    <s v="Auditoría Financiera y de Gestión 80PAD 2024"/>
    <n v="2024"/>
    <s v="2024H65"/>
    <s v=" Hallazgo administrativo por inefectividad de las acciones correctivas debido a que las actividades realizadas para el cumplimiento de la acción 2 no subsanaron la causa del Hallazgo 4.1.1, de la Auditoría de Desempeño Código 92 PAD 2022."/>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Actualizar, oficializar y socializar el Manual Cuidado y Mantenimiento de Infraestructura A-GAMB-MA-001, con el fin de establecer que, al momento de celebrar nuevos contratos de diseño y obra realizados en predios que sean propiedad de la entidad, se tengan en cuenta las medidas antropométricas vigentes."/>
    <n v="1"/>
    <s v="Actualización Manual Cuidado y Mantenimiento de Infraestructura"/>
    <s v="Actualización Manual Cuidado y Mantenimiento de Infraestructura realizada / Actualización Manual Cuidado y Mantenimiento de Infraestructura programada ((1)*100%)"/>
    <n v="1"/>
    <s v="Manual Cuidado y Mantenimiento de Infraestructura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n v="0"/>
    <n v="0"/>
    <s v="SIN AVANCE"/>
    <n v="88"/>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32"/>
    <s v="VENCIDO"/>
    <d v="2024-01-20T00:00:00"/>
    <s v="No se recibió reporte de avance por parte de la OAP de la acción formulada durante este seguimiento._x000a_"/>
    <s v="Ejecutar la acción y reportar el monitoreo "/>
    <s v="Jean Paul Pinzón Riaño _x000a_"/>
    <n v="0"/>
    <x v="0"/>
    <m/>
  </r>
  <r>
    <x v="78"/>
    <s v="Gestión Financiera"/>
    <s v="Secretaría General"/>
    <s v="SG"/>
    <m/>
    <x v="0"/>
    <s v="GAMB"/>
    <s v="Secretaría General"/>
    <s v="SG"/>
    <s v="Gerencia de Recursos Físicos "/>
    <s v="GRF"/>
    <m/>
    <m/>
    <s v="Zabrina Delgado"/>
    <x v="3"/>
    <s v="3.3.3.2"/>
    <s v="Auditoría Financiera y de Gestión 80PAD 2024"/>
    <n v="2024"/>
    <s v="2024H66"/>
    <s v=" Hallazgo administrativo por inefectividad de las acciones correctivas debido a que las actividades realizadas para el cumplimiento de la acción 2 no subsanaron la causa del Hallazgo 4.1.1, de la Auditoría de Desempeño Código 92 PAD 2022."/>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Elaborar informe mediante el cual se documenten las limitantes que en virtud del grado de antigüedad de los inmuebles que se encuentran a cargo de la entidad, no permiten que éstas cumplan con las medidas antropométricas (baterías sanitarias y espacios habitacionales)"/>
    <n v="2"/>
    <s v="Elaboración informe de documentación limitantes para el cumplimiento de medidas antropométricas"/>
    <s v="Informe documentación limitantes para el cumplimiento de medidas antropométricas realizado / Informe de documentación limitantes para el cumplimiento de medidas antropométricas programado ((1)*100%)"/>
    <n v="1"/>
    <s v="Informe de documentación limitantes para el cumplimiento de medidas antropométricas"/>
    <d v="2024-07-02T00:00:00"/>
    <d v="2024-10-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n v="0"/>
    <n v="0"/>
    <s v="SIN AVANCE"/>
    <n v="59"/>
    <s v="CON TIEMPO"/>
    <d v="2024-11-13T00:00:00"/>
    <s v="No se recibió reporte de avance por parte de la OAP de la acción formulada durante este seguimiento_x000a_"/>
    <m/>
    <s v="Jean Paul Pinzón Riaño _x000a_"/>
    <n v="0"/>
    <s v="ABIERTO"/>
    <m/>
    <d v="2025-01-08T00:00:00"/>
    <s v="Se elaboró informe en el cual se documentaron las limitantes que en virtud del grado de antigüedad de los inmuebles que se encuentran a cargo de la entidad, no permiten que éstas cumplan con las medidas antropométricas (baterías sanitarias y espacios habitacionales)_x000a__x000a_Resultado del indicador. ((1/1)*100%)=100%_x000a_Análisis del indicador: Se elaboró informe limitantes cumplimiento medidas antropométricas, conforme a lo programado._x000a_Estado: La actividad se encuentra finalizada"/>
    <s v="Informe de documentación limitantes para el cumplimiento de medidas antropométricas"/>
    <s v="No aplica"/>
    <n v="1"/>
    <s v="CUMPLIMIENTO TOTAL"/>
    <s v="NO APLICA ACCION CERRADA"/>
    <s v="NO APLICA ACCION CERRADA"/>
    <d v="2025-01-15T00:00:00"/>
    <s v="Se valida la ejecución de la acción con la elaboración del informe en relación con las medidas antropométricas (baterías sanitarias y espacios habitacionales) y limitaciones._x000a__x000a_Sinembargo, se recomienda revisar y ajustar el formato del informe, toda vez que puede generar confusión en el formato que aplica para los documentos SIGID_x000a_"/>
    <s v="N/A"/>
    <s v="Carlos Andrés Guerra _x000a_"/>
    <n v="1"/>
    <x v="1"/>
    <m/>
  </r>
  <r>
    <x v="79"/>
    <s v="Gestión Financiera"/>
    <s v="Secretaría General"/>
    <s v="SG"/>
    <m/>
    <x v="9"/>
    <s v="DE"/>
    <s v="Oficina asesora de Planeación "/>
    <s v="OAP"/>
    <s v="No aplica"/>
    <s v="No aplica"/>
    <m/>
    <m/>
    <s v="Marlys Uribe"/>
    <x v="3"/>
    <s v="3.4.1.2"/>
    <s v="Auditoría Financiera y de Gestión 80PAD 2024"/>
    <n v="2024"/>
    <s v="2024H67"/>
    <s v="Hallazgo Administrativo por incertidumbres en la información reportada sobre cifras de atenciones en el desarrollo de las políticas públicas poblacionales del Distrito Capital a las cuales aporta el IDIPRON con su misión._x0009_"/>
    <s v="La información de cifras de atenciones en el desarrollo de las políticas públicas del IDIPRON no correspondía debido de divergencias en los periodos de corte y entrega de dichos datos."/>
    <s v="Diseñar,  implementar y socializar un procedimiento para el procesamiento de los datos, su integración, actualización y reporte con miras a garantizar que en las entregas de información se realicen sobre los periodos solicitados con previa validación y chequeos cruzados por parte de las dependencias del Instituto."/>
    <n v="1"/>
    <s v=" Procedimiento oficializado y socializado - Informes de Gestión y Gerencia"/>
    <s v="Procedimiento oficializaod y socializado - Informes de Gestión y Gerencia / 1 Adopción y socialización del Procedimiento - Informes de Gestión y Gerencia"/>
    <n v="1"/>
    <s v="Procedimiento Institucional"/>
    <d v="2024-07-01T00:00:00"/>
    <d v="2024-12-15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78"/>
    <s v="La actividad se encuentra en términos. Sin embargo, se da un estado de avance del mismo._x000a_Se realiza un documento borrador y se envía al Jefe de la OAP, para observaciones"/>
    <s v="Correo de envío de documento y documento borrador"/>
    <s v="Procedimiento diseñado y socializado"/>
    <n v="0.25"/>
    <s v="SIN AVANCE"/>
    <n v="104"/>
    <s v="CON TIEMPO"/>
    <d v="2024-11-13T00:00:00"/>
    <s v="No se recibió reporte de avance por parte de la OAP de la acción formulada durante este seguimiento_x000a_"/>
    <m/>
    <s v="Jean Paul Pinzón Riaño _x000a_"/>
    <m/>
    <s v="ABIERTO"/>
    <m/>
    <d v="2025-10-08T00:00:00"/>
    <s v="Se realizó Procedimiento Diseño y desarrollo informes de gestión y gerencia, el cual fue aprobado y divulgado a través del correo institucional. "/>
    <s v="Procedimiento elaborado y divulgado a través de correo institucional"/>
    <s v="No aplica"/>
    <n v="1"/>
    <s v="CUMPLIMIENTO TOTAL"/>
    <s v="NO APLICA ACCION CERRADA"/>
    <s v="NO APLICA ACCION CERRADA"/>
    <d v="2025-01-20T00:00:00"/>
    <s v="Se valida la ejecución de la acción, con el el procedimiento diseño y desarrollo de informe de gestión y gerencia, el cual fue aprobado y oficializado por correo"/>
    <s v="N/A"/>
    <s v="Sergio Castro Londoño "/>
    <n v="1"/>
    <x v="1"/>
    <m/>
  </r>
  <r>
    <x v="80"/>
    <s v="Gestión Financiera"/>
    <s v="Secretaría General"/>
    <s v="SG"/>
    <m/>
    <x v="7"/>
    <s v="PSS"/>
    <s v="SubdireccionTecnica de Oportunidades "/>
    <s v="STO"/>
    <s v="Gerencia de corresponsabilidad "/>
    <s v="GEC"/>
    <m/>
    <m/>
    <s v="Marlys Uribe"/>
    <x v="3"/>
    <s v="3.4.2.1"/>
    <s v="Auditoría Financiera y de Gestión 80PAD 2024"/>
    <n v="2024"/>
    <s v="2024H68"/>
    <s v="Hallazgo Administrativo con incidencia Fiscal y presunta incidencia Disciplinaria en valor de $33.190.382, al no presentar una supervisión expedita, mostrando diferencias de información de los soportes entregados de remisiones de proveedor, comprobantes de ingreso de almacén y facturas del contrato No. 20231206"/>
    <s v="No se ha realizado mesa de articulacion con las dependencias pertinentes "/>
    <s v="Realizar una mesa de trabajo articulada con los procesos implicados (Gerencia Financiera, Gerencia de recursos fisicos, Gerencia de contratacion, Gerencia  estrategias de corresponsabilidad) que permita la revisión  de los instrumentos documentales asocidos a los Convenios Interadministrativos de la Subdireccion de Oportuniades."/>
    <n v="1"/>
    <s v="Mesa de trabajo articulada para revision de instrumentos documentales _x000a_"/>
    <s v="(1) mesa de trabajo _x000a_"/>
    <n v="1"/>
    <s v="(1) acta, listado de asistencia,plan de  trabajo, soportes de la ejecucion del plan de trabajo"/>
    <d v="2024-07-30T00:00:00"/>
    <d v="2025-05-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entrega seguimiento,se tiene proyectado para la siguiente etrega."/>
    <n v="0"/>
    <s v="No hay avance para el periodo"/>
    <n v="0"/>
    <s v="SIN AVANCE"/>
    <n v="270"/>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150"/>
    <s v="CON TIEMPO"/>
    <d v="2024-01-20T00:00:00"/>
    <s v="No se recibió reporte de avance por parte de la OAP de la acción formulada durante este seguimiento._x000a_"/>
    <s v="Ejecutar la acción y reportar el monitoreo "/>
    <s v="Jean Paul Pinzón Riaño _x000a_"/>
    <n v="0"/>
    <x v="2"/>
    <m/>
  </r>
  <r>
    <x v="81"/>
    <s v="Gestión Financiera"/>
    <s v="Secretaría General"/>
    <s v="SG"/>
    <m/>
    <x v="5"/>
    <s v="DAL"/>
    <s v="Subdirección de Lineamientos y Politicas. "/>
    <s v="SLP"/>
    <s v="No aplica"/>
    <s v="No aplica"/>
    <m/>
    <m/>
    <s v="Zabrina Delgado"/>
    <x v="3"/>
    <s v="3.4.2.2"/>
    <s v="Auditoría Financiera y de Gestión 80PAD 2024"/>
    <n v="2024"/>
    <s v="2024H69"/>
    <s v="Hallazgo Administrativo, por la no existencia de evidencia de inversión o reintegro, resultado del saldo posterior al último Pago No. 4 en enero-2024, en desarrollo del Contrato No. 20232053."/>
    <s v="No se realizó seguimiento al cargue en la plataforma SECOP II de manera oportuna de los pagos del contrato de alimentos. "/>
    <s v="Realizar seguimiento a la plataforma SECOP II de manera mensual con el fin de garantizar que la información este cargada en tiempos oportunos, permitiendo dar cuenta de la trazabilidad del contrato de alimentos en el Instituto."/>
    <n v="1"/>
    <s v="Revisión Plataforma SECOP II"/>
    <s v="N° de acta de seguimiento realizadas a la plataforma SECOP II/ N° actas de seguimiento programadas a la plataforma SECOP II (5)*100"/>
    <n v="1"/>
    <s v="5 Actas de seguimiento a la plataforma SECOP II relacionado con el contrato de alimentos._x000a_"/>
    <d v="2024-07-01T00:00:00"/>
    <d v="2024-11-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87"/>
    <s v="Segundo seguimiento 2024:_x000a_Avance de actividades: se realizó por parte del supervisor de contrato de alimentos0439/2024 el subdirector Técnico de Lineamientos el seguimiento a Secop II de manera mensual (mes vencido) junto con el asesor jurídico de la Subdirección, esta revisión se realizó para los meses de julio, agosto y septiembre._x000a_Resultado del indicador: Numero de actas se seguimiento realizadas a la plataforma SECOP II/ número de actas de seguimiento proyectadas en la plataforma SECOP II*100= 60%  _x000a_Análisis del indicador: se reporta avance del indicador del 60% con tres actas de seguimiento de las cinco programadas._x000a__x000a_"/>
    <s v="*Acta de seguimiento  23 julio_x000a_*Acta de seguimiento 23 de agosto_x000a_*Acta de seguimiento  28 de septiembre"/>
    <s v="se revisan las evidencias y es consecuente con el avance "/>
    <n v="0.6"/>
    <s v="SIN AVANCE"/>
    <n v="89"/>
    <s v="CON TIEMPO"/>
    <d v="2024-11-13T00:00:00"/>
    <s v="No se recibió reporte de avance por parte de la OAP de la acción formulada durante este seguimiento_x000a_"/>
    <m/>
    <s v="Jean Paul Pinzón Riaño _x000a_"/>
    <n v="0"/>
    <s v="ABIERTO"/>
    <m/>
    <d v="2025-01-07T00:00:00"/>
    <s v="Tercer seguimiento:_x000a_Avance de actividades: se realizó por parte del supervisor de contrato de alimentos 0439/2024 el Subdirector Técnico de Lineamientos el seguimiento al SECOP II de manera mensual junto con el asesor jurídico de la Subdirección, esta revisión se realizó para los meses de septiembre, octubre y noviembre. _x000a_Resultado del indicador: Número de actas de seguimiento realizadas a la plataforma SECOP II/Número de seguimiento proyectadas en la plataforma SECOP II *100= 100%_x000a_Análisis del indicador: se reporta el avance del indicador en 100% con el seguimiento para los meses de octubre, noviembre y diciembre. _x000a_"/>
    <s v="Acta octubre: 25 de octubre_x000a_Acta noviembre: 25 de noviembre_x000a_"/>
    <s v="2 actas de seguimiento"/>
    <n v="0.6"/>
    <s v="AVANCE PARCIAL"/>
    <n v="-31"/>
    <s v="VENCIDO"/>
    <d v="2025-01-16T00:00:00"/>
    <s v="Se valida la ejecución de la acción con los documentos (5) actas de seguimiento a la plataforma SECOP II relacionado con el contrato de alimentos aportadas."/>
    <s v="N/A"/>
    <s v="Jean Paul Pinzón Riaño _x000a_"/>
    <n v="1"/>
    <x v="1"/>
    <m/>
  </r>
  <r>
    <x v="82"/>
    <s v="Gestión Financiera"/>
    <s v="Secretaría General"/>
    <s v="SG"/>
    <m/>
    <x v="5"/>
    <s v="DAL"/>
    <s v="Subdirección de Lineamientos y Politicas. "/>
    <s v="SLP"/>
    <s v="No aplica"/>
    <s v="No aplica"/>
    <m/>
    <m/>
    <s v="Zabrina Delgado"/>
    <x v="3"/>
    <s v="3.4.2.2"/>
    <s v="Auditoría Financiera y de Gestión 80PAD 2024"/>
    <n v="2024"/>
    <s v="2024H70"/>
    <s v="Hallazgo Administrativo, por la no existencia de evidencia de inversión o reintegro, resultado del saldo posterior al último Pago No. 4 en enero-2024, en desarrollo del Contrato No. 20232053."/>
    <s v="No se realizó seguimiento al cargue en la plataforma SECOP II de manera oportuna de los pagos del contrato de alimentos. "/>
    <s v="Ajustar y socializar el procedimiento PLANEACIÓN Y CONTROL DE ABASTECIMIENTO_x000a_DE ALIMENTOS -M-DAL-PR-037 creando punto de control asociado a la verificación mensual del cargue de la  ejecución del contrato en el SECOP II ."/>
    <n v="2"/>
    <s v="Documento ajustado y socializaso"/>
    <s v=" Procedimiento ajustado y oficalizado / procedimiento proyectados (1)*100"/>
    <n v="1"/>
    <s v="1 procedimiento PLANEACIÓN Y CONTROL DE ABASTECIMIENTO_x000a_DE ALIMENTOS -M-DAL-PR-037  ajustado y oficializado._x000a_Correo MPIG de oficalización _x000a_Acta de socialización de los ajustes y lista de asistencia "/>
    <d v="2024-07-02T00:00:00"/>
    <d v="2024-12-2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86"/>
    <s v="Segundo seguimiento 2024:_x000a_Avance de actividades: desde la Subdirección de Lineamientos se han realizado mesas de trabajo para la actualización del documento, pues intervienen varias dependencias, si bien aún no se ha oficializado, ya cuenta con revisiones previas de la Oficina Asesora de Planeación._x000a_Resultado del indicador: documento ajustado y oficializado/documento proyectado=0%_x000a_Análisis del indicador: se reporta avance del indicador del 0% , no obstante, se han realizado acciones para el cumplimiento del indicador._x000a_"/>
    <s v="*Acta mesa de trabajo 27 de junio_x000a_*Listado de asistencia 27 de junio_x000a_*Acta mesa de trabajo 04 de julio_x000a_*Lisato de asistencia 04 d ejulio _x000a_*Acta socialización 28 de agosto _x000a_*Lisatdo de asistencia 28 de agosto_x000a_*Pocedimiento borrador_x000a_*correo electronico delegadas "/>
    <s v="re sevisan las evidencias y el documento se ecuentra en revision de la OAP para su oficialización "/>
    <n v="0.5"/>
    <s v="SIN AVANCE"/>
    <n v="109"/>
    <s v="CON TIEMPO"/>
    <d v="2024-11-13T00:00:00"/>
    <s v="No se recibió reporte de avance por parte de la OAP de la acción formulada durante este seguimiento_x000a_"/>
    <m/>
    <s v="Jean Paul Pinzón Riaño _x000a_"/>
    <n v="0"/>
    <s v="ABIERTO"/>
    <m/>
    <d v="2025-01-07T00:00:00"/>
    <s v="Tercer seguimiento:_x000a_Avance de actividades: se realizó por parte de la Subdirección de Lineamientos y Políticas el ajuste y actualización del procedimiento Planeación y Control de abastecimiento de Alimentos M- DAL- PR-037 donde se incluyó el punto de control asociado a la verificación mensual de cargue de la ejecución del contrato en el Secop II, esta oficialización se realizó por MIPG de la OAP el 01 de noviembre del 2024._x000a_Resultado del indicador: procedimiento ajustado y oficializado/procedimiento proyectados (1) *100= 100%_x000a_Análisis del indicador: se reporta el avance del indicador en 100% con la oficialización y socialización del procedimiento Planeación y Control de abastecimiento de Alimentos M- DAL- PR-037_x000a_"/>
    <s v="*Procedimiento 037 versión 03_x000a_*Correo MIPG 11 de noviembre_x000a_*Acta y listado de socialización 28 de noviembre_x000a_*Acta y listado de socialización 07 de noviembre_x000a_*Presentación socialización _x000a__x000a_"/>
    <s v="procedimiento actualizado con el punto de control de seguimiento en SECOP. y actualizado en plataforma documental "/>
    <n v="1"/>
    <s v="CUMPLIMIENTO TOTAL"/>
    <s v="NO APLICA ACCION CERRADA"/>
    <s v="NO APLICA ACCION CERRADA"/>
    <d v="2025-01-20T00:00:00"/>
    <s v="Se valida la ejecución de la acción, con el procedimiento planeación y control de abastecimientoi de alimentos actualizado y socializado"/>
    <s v="N/A"/>
    <s v="Sergio Castro Londoño "/>
    <n v="1"/>
    <x v="1"/>
    <m/>
  </r>
  <r>
    <x v="83"/>
    <s v="Gestión Financiera"/>
    <s v="Secretaría General"/>
    <s v="SG"/>
    <m/>
    <x v="10"/>
    <s v="GIAE"/>
    <s v="Secretaría General"/>
    <s v="SG"/>
    <s v="Gerencia de recursos fisicos "/>
    <s v="GRF"/>
    <m/>
    <m/>
    <s v="Catalina Cardenas Martinez"/>
    <x v="3"/>
    <s v="3.4.2.2"/>
    <s v="Auditoría Financiera y de Gestión 80PAD 2024"/>
    <n v="2024"/>
    <s v="2024H71"/>
    <s v="Hallazgo Administrativo, por la no existencia de evidencia de inversión o reintegro, resultado del saldo posterior al último Pago No. 4 en enero-2024, en desarrollo del Contrato No. 20232053."/>
    <s v="No se realizó seguimiento al cargue en la plataforma SECOP II de manera oportuna de los pagos del contrato de alimentos. "/>
    <s v="Realizar el reporte de ejecución mensual con relación a la comisión del contrato de alimentos en lo que es competencia del economato y enviarlo al supervisor de contrato los 15 primeros días hábiles del mes vencido. "/>
    <n v="3"/>
    <s v="Reporte de  ejecución mensual "/>
    <s v="N° de reportes de ejecución mensual realizados/ N° de reportes de ejecución mensual proyectados (5)*100"/>
    <n v="1"/>
    <s v="5 reportes de ejecución mensual enviados al supervisor de contrato vía correo electronico "/>
    <d v="2024-07-02T00:00:00"/>
    <d v="2024-12-2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76"/>
    <s v="Se realizaron los reportes de ejecución del contrato de alimentos, BMC 0439/24, correspondientes a los meses de julio, agosto, septiembre (reporte mes vencido), los cuales fueron comunicados a la supervisión del contrato mediante correo electrónico. Es pertinente mencionar que el informe correspondiente al mes de agosto se presentó durante el mes de octubre ya que para la fecha, el economato no contó con el recurso humano requerido para hacerlo._x000a__x000a_Resultado del indicador: (3/5) *100% = 60%_x000a__x000a_Análisis de Indicador: Se han realizado 3 reportes de ejecución mensual de 5 reportes que se encuentran programados._x000a__x000a_Estado: La actividad continua en ejecución"/>
    <s v="Tres (3) Reportes con sus respectivos anexos de ejecución del contrato de comisión de alimentos 0439/24_x000a__x000a_Tres (3) Correos electrónicos con destino a la supervisión del contrato"/>
    <s v="Se evidencia los reportes de los meses de julio, agosto y septiemnbre._x000a__x000a_Sin embargo se deja la observación que los correos enviados para el reporte de agosto se envio en el mes de septiembre._x000a__x000a_La acción de encuentra en un 60%"/>
    <n v="0.6"/>
    <s v="SIN AVANCE"/>
    <n v="109"/>
    <s v="CON TIEMPO"/>
    <d v="2024-11-13T00:00:00"/>
    <s v="No se recibió reporte de avance por parte de la OAP de la acción formulada durante este seguimiento_x000a_"/>
    <m/>
    <s v="Jean Paul Pinzón Riaño _x000a_"/>
    <n v="0"/>
    <s v="ABIERTO"/>
    <m/>
    <d v="2024-12-30T00:00:00"/>
    <s v="_x000a_Se realizaron cinco (5) reportes de ejecución del contrato de alimentos, BMC 0439/24, correspondientes a los meses de julio, agosto, septiembre, octubre y noviembre, los cuales fueron comunicados a la supervisión del contrato mediante correo electrónico._x000a_Se adjunta INFORME DE SUPERVISIÓN CONTRATOS DE BIENES Y SERVICIOS A-GCO-FT-052 y (2) dos correos con copia al supervisor del contrato, donde se informan las novedades de cada mes_x000a__x000a_Resultado del indicador: (5/5) *100% = 40%_x000a_Análisis de Indicador: Se realizaron 5 reportes de ejecución mensual de 5 reportes de ejecución que se encontraban programados._x000a_Estado: La actividad se encuentra finalizada."/>
    <s v="Cinco (5) correos electrónicos con destino a la supervisión del contrato._x000a__x000a_Cinco (5) reportes con sus respectivos anexos de ejecución del contrato de comisión de alimentos 0439/24"/>
    <s v="No aplica"/>
    <n v="1"/>
    <s v="CUMPLIMIENTO TOTAL"/>
    <s v="NO APLICA ACCION CERRADA"/>
    <s v="NO APLICA ACCION CERRADA"/>
    <d v="2025-01-20T00:00:00"/>
    <s v="Se valida la ejecución de la acción con 5 reportes de ejecución mensual enviados al supervisor del contrato via correo electronico"/>
    <s v="N/A"/>
    <s v="Sergio Castro Londoño "/>
    <n v="1"/>
    <x v="1"/>
    <m/>
  </r>
  <r>
    <x v="84"/>
    <s v="Gestión Financiera"/>
    <s v="Secretaría General"/>
    <s v="SG"/>
    <m/>
    <x v="11"/>
    <s v="GSA"/>
    <s v="Secretaría General"/>
    <s v="SG"/>
    <s v="Gerencia Administrativa "/>
    <s v="GA"/>
    <m/>
    <m/>
    <s v="Ingrid Carolina Ardila Muñoz"/>
    <x v="3"/>
    <s v="3.4.2.3"/>
    <s v="Auditoría Financiera y de Gestión 80PAD 2024"/>
    <n v="2024"/>
    <s v="2024H72"/>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correspondientes al lote 1 del contrato, no se encontraban organizados conforme a los lineamientos vigentes."/>
    <s v="Efectuar seguimiento mensual al cargue de la información del contrato de aseo en la plataforma SECOP II, con el fin de garantizar que la información se encuentre completa y sea cargada de manera oportuna."/>
    <n v="1"/>
    <s v="Revisión cargue información del contrato plataforma SECOP II"/>
    <s v="No. de seguimientos realizados al cargue de información del contrato en SECOP II / No de seguimientos programados ((3)*100%)"/>
    <n v="1"/>
    <s v="Actas de seguimiento al cargue de información del contrato en la plataforma SECOP II"/>
    <d v="2024-07-02T00:00:00"/>
    <d v="2024-10-1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s v="22/10/2024_x000a_"/>
    <s v="Durante los días 19 de julio 2024 y 10 de septiembre de 2024, la Gerencia Administrativa llevó a cabo mesas de trabajo con los responsables del seguimiento del contrato. En estas sesiones, se realizó una verificación del proceso de cargue de información de los pagos realizados al proveedor en el aplicativo Secop II, confirmando el correcto cargue de estos pagos._x000a__x000a_Resultado del indicador: ((3/3)*100%)=100%_x000a__x000a_Análisis del indicador:  Se realizaron tres verificaciones de tres verificaciones que se encontraban programadas. _x000a__x000a_Estado: La actividad se encuentra finalizada"/>
    <s v="Actas de seguimiento al cargue de Secop II"/>
    <s v="Se verifica las evidencias las 3 actas propuestas para la acción, lo cual no quedan tareas pendientes "/>
    <n v="1"/>
    <s v="SIN AVANCE"/>
    <n v="39"/>
    <s v="CON TIEMPO"/>
    <d v="2024-11-13T00:00:00"/>
    <s v="No se recibió reporte de avance por parte de la OAP de la acción formulada durante este seguimiento_x000a_"/>
    <m/>
    <s v="Jean Paul Pinzón Riaño _x000a_"/>
    <n v="0"/>
    <s v="ABIERTO"/>
    <m/>
    <d v="2024-11-28T00:00:00"/>
    <s v="Durante los días 19 de julio 2024 y 10 de septiembre de 2024, la Gerencia Administrativa llevó a cabo mesas de trabajo con los responsables del seguimiento del contrato. En estas sesiones, se realizó una verificación del proceso de cargue de información de los pagos realizados al proveedor en el aplicativo Secop II, confirmando el correcto cargue de estos pagos._x000a__x000a_Resultado del indicador: ((3/3)*100%)=100%_x000a__x000a_Análisis del indicador:  Se realizaron tres verificaciones de tres verificaciones que se encontraban programadas. _x000a__x000a_Estado: La actividad se encuentra finalizada"/>
    <s v="Actas de seguimiento al cargue de Secop II"/>
    <s v="Observación OAP: se presenta de nuevo el reporte de esta acción, ya que no se envio por parte de la OAP para evaluación de la OCI en el seguimiento pasado"/>
    <n v="1"/>
    <s v="CUMPLIMIENTO TOTAL"/>
    <s v="NO APLICA ACCION CERRADA"/>
    <s v="NO APLICA ACCION CERRADA"/>
    <d v="2025-01-16T00:00:00"/>
    <s v="Se valida la ejecución de la acción con los documentos (3) Actas de seguimiento al cargue de información del contrato en la plataforma SECOP II  aportados. "/>
    <s v="N/A"/>
    <s v="Jean Paul Pinzón Riaño _x000a_"/>
    <n v="1"/>
    <x v="1"/>
    <m/>
  </r>
  <r>
    <x v="85"/>
    <s v="Gestión Financiera"/>
    <s v="Secretaría General"/>
    <s v="SG"/>
    <s v="Prestación del Servicios Sociales / Gestión de Inventarios, Almacén y Economato"/>
    <x v="11"/>
    <s v="GSA"/>
    <s v="Secretaría General"/>
    <s v="SG"/>
    <s v="Gerencia administrativa"/>
    <s v="GA"/>
    <m/>
    <m/>
    <s v="Ingrid Carolina Ardila Muñoz"/>
    <x v="3"/>
    <s v="3.4.2.3"/>
    <s v="Auditoría Financiera y de Gestión 80PAD 2024"/>
    <n v="2024"/>
    <s v="2024H73"/>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
    <n v="2"/>
    <s v="Procedimiento creado, oficializado y socializado"/>
    <s v="Creación, oficialización y socialización procedimiento realizada / Creación, oficialización y socialización procedimiento programada ((1)*100%)"/>
    <n v="1"/>
    <s v="Procedimiento para la planeación y control de elementos de aseo_x000a__x000a_Correo electrónico de oficialización_x000a__x000a_Listado de asistencia socialización"/>
    <d v="2024-07-02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se tiene avance para este seguimiento."/>
    <n v="0"/>
    <s v="SIN AVANCE"/>
    <n v="88"/>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32"/>
    <s v="VENCIDO"/>
    <d v="2024-01-20T00:00:00"/>
    <s v="No se recibió reporte de avance por parte de la OAP de la acción formulada durante este seguimiento._x000a_"/>
    <s v="Ejecutar la acción y reportar el monitoreo "/>
    <s v="Jean Paul Pinzón Riaño _x000a_"/>
    <n v="0"/>
    <x v="0"/>
    <m/>
  </r>
  <r>
    <x v="86"/>
    <s v="Gestión Financiera"/>
    <s v="Secretaría General"/>
    <s v="SG"/>
    <m/>
    <x v="11"/>
    <s v="GSA"/>
    <s v="Secretaría General"/>
    <s v="SG"/>
    <s v="Gerencia Administrativa "/>
    <s v="GA"/>
    <m/>
    <m/>
    <s v="Ingrid Carolina Ardila Muñoz"/>
    <x v="3"/>
    <s v="3.4.2.3"/>
    <s v="Auditoría Financiera y de Gestión 80PAD 2024"/>
    <n v="2024"/>
    <s v="2024H74"/>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Realizar el reporte de ejecución mensual con relación al contrato de aseo en lo que es competencia de la Gerencia Administrativa (lote 1) y enviarlo al supervisor del contrato los primeros 15 días hábiles del mes vencido."/>
    <n v="3"/>
    <s v="Realización de reporte de ejecución mensual"/>
    <s v="Número de reportes de ejecución mensual realizados / Número de reportes de ejecución mensual programados ((3)*100%) "/>
    <n v="1"/>
    <s v="Reportes de ejecución del contrato_x000a__x000a_Correos electrónicos de envío al supervisor del contrato"/>
    <d v="2024-07-02T00:00:00"/>
    <d v="2024-10-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s v="22/10/2024_x000a_"/>
    <s v="Durante los días 8 de agosto 2024, 6 de septiembre 2024 y 02 de octubre de 2024, el supervisor del contrato por medio del correo de la gerencia administrativa realizó los respectivos reportes de ejecución del contrato de aseo locativo al administrador del proyecto de la Secretaria General._x000a__x000a_Resultado del indicador: ((3/3)*100%)=100%_x000a__x000a_Análisis del indicador:  Se realizaron tres verificaciones de tres verificaciones que se encontraban programadas. _x000a__x000a_Estado: La actividad se encuentra finalizada_x000a_"/>
    <s v="Reportes de ejecución del contrato y correos de reporte."/>
    <s v="Se verifica la acción y se evidencia las 3 actas propuestas, con el envio de los correos en los respectivos meses lo cual no quedan tareas pendientes "/>
    <n v="1"/>
    <s v="SIN AVANCE"/>
    <n v="59"/>
    <s v="CON TIEMPO"/>
    <d v="2024-11-13T00:00:00"/>
    <s v="No se recibió reporte de avance por parte de la OAP de la acción formulada durante este seguimiento_x000a_"/>
    <m/>
    <s v="Jean Paul Pinzón Riaño _x000a_"/>
    <m/>
    <s v="ABIERTO"/>
    <m/>
    <d v="2024-11-28T00:00:00"/>
    <s v="Durante los días 8 de agosto 2024, 6 de septiembre 2024 y 02 de octubre de 2024, el supervisor del contrato por medio del correo de la gerencia administrativa realizó los respectivos reportes de ejecución del contrato de aseo locativo al administrador del proyecto de la Secretaria General._x000a__x000a_Resultado del indicador: ((3/3)*100%)=100%_x000a__x000a_Análisis del indicador:  Se realizaron tres verificaciones de tres verificaciones que se encontraban programadas. _x000a__x000a_Estado: La actividad se encuentra finalizada_x000a_"/>
    <s v="Reportes de ejecución del contrato y correos de reporte."/>
    <s v="Observación OAP: se presenta de nuevo el reporte de esta acción, ya que no se envio por parte de la OAP para evaluación de la OCI en el seguimiento pasado"/>
    <n v="1"/>
    <s v="CUMPLIMIENTO TOTAL"/>
    <s v="NO APLICA ACCION CERRADA"/>
    <s v="NO APLICA ACCION CERRADA"/>
    <d v="2025-01-16T00:00:00"/>
    <s v="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
    <s v="(3) reportes de ejecución mensual con relación al contrato de aseo en lo que es competencia de la Gerencia Administrativa (lote 1) y los correos electrónicos de envío al supervisor del contrato."/>
    <s v="Jean Paul Pinzón Riaño _x000a_"/>
    <n v="0"/>
    <x v="0"/>
    <m/>
  </r>
  <r>
    <x v="87"/>
    <s v="Gestión Financiera"/>
    <s v="Secretaría General"/>
    <s v="SG"/>
    <m/>
    <x v="3"/>
    <s v="GC"/>
    <s v="Secretaría General"/>
    <s v="SG"/>
    <s v="Gerencia de Contratación"/>
    <s v="GCO"/>
    <m/>
    <m/>
    <s v="Steffany Reina"/>
    <x v="3"/>
    <s v="3.4.2.4"/>
    <s v="Auditoría Financiera y de Gestión 80PAD 2024"/>
    <n v="2024"/>
    <s v="2024H76"/>
    <s v="Hallazgo Administrativo por no realizar publicación oportuna del documento soporte de inversión o reintegro, resultado de la diferencia encontrada entre los giros de garantía versus lo legalizado, más el saldo en el Contrato No. 20231082 por falta de trazabilidad contractual."/>
    <s v="Los documentos que dan cuenta de la trazabilidad contractual en la plataforma SECOP II, no se encontraban publicados conforme a los lineamientos."/>
    <s v="Actualizar, oficializar y socializar el Manual de Supervisión e Interventoría A-GCO-MA-001, en lo concerniente a las responsabilidades de los supervisores y apoyos a la supervisión frente a la actualización tanto de los expedientes físicos como de los expedientes digitales en SECOP II."/>
    <n v="1"/>
    <s v="Actualización Manual de Supervisión e Interventoría "/>
    <s v="Actualización Manual de Supervisión e Interventoría realizada / Actualización Manual de Supervisión e Interventoría programada ((1)*100%)"/>
    <n v="1"/>
    <s v="Manual de Supervisión e Interventoría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Manual de Supervisión e Interventoría actualizado_x000a__x000a_Correo electrónico de oficialización_x000a__x000a_Listado de asistencia socialización"/>
    <n v="0"/>
    <s v="SIN AVANCE"/>
    <n v="88"/>
    <s v="CON TIEMPO"/>
    <d v="2024-11-13T00:00:00"/>
    <s v="No se recibió reporte de avance por parte de la OAP de la acción formulada durante este seguimiento_x000a_"/>
    <m/>
    <s v="Jean Paul Pinzón Riaño _x000a_"/>
    <n v="0"/>
    <s v="ABIERTO"/>
    <m/>
    <d v="2024-12-08T00:00:00"/>
    <s v="Se actualizó el Manual de Supervsión e Interventoria en lo relacionado en con la gestión del expediente contractual La actualización de este recae en el (la) supervisor (a) designado (a) por el_x000a_(la) ordenador (a) del gasto una vez sea comunicada la supervisión (Pág 20); se oficializó el día 25/11/2024 y fue socializado el día 27/11/2024._x000a__x000a_Resultado del indicador: ((1/1)*100%)=100%_x000a_Análisis del indicador Se actualizó el Manual de Supervsión e Interventoria, conforme a lo programado_x000a_Estado: La actividad se encuentra finalizada"/>
    <s v="Acta, listado de asistencia y anexos socialización Manual de supervisión e interventoria_x000a__x000a_Correo oficialización_x000a__x000a_Manual de supervisión e interventoria"/>
    <s v="No aplica"/>
    <n v="1"/>
    <s v="CUMPLIMIENTO TOTAL"/>
    <s v="NO APLICA ACCION CERRADA"/>
    <s v="NO APLICA ACCION CERRADA"/>
    <d v="2025-01-15T00:00:00"/>
    <s v="Se evidencia el cumplimiento con el manual actualizado y socializado "/>
    <s v="N/A"/>
    <s v="Anyela Buitrago Amarillo "/>
    <n v="1"/>
    <x v="1"/>
    <m/>
  </r>
  <r>
    <x v="88"/>
    <s v="Gestión Financiera"/>
    <s v="Secretaría General"/>
    <s v="SG"/>
    <m/>
    <x v="11"/>
    <s v="GSA"/>
    <s v="Secretaría General"/>
    <s v="SG"/>
    <s v="Gerencia Administrativa "/>
    <s v="GA"/>
    <m/>
    <m/>
    <s v="Ingrid Carolina Ardila Muñoz"/>
    <x v="3"/>
    <s v="3.4.2.4"/>
    <s v="Auditoría Financiera y de Gestión 80PAD 2024"/>
    <n v="2024"/>
    <s v="2024H77"/>
    <s v="Hallazgo Administrativo por no realizar publicación oportuna del documento soporte de inversión o reintegro, resultado de la diferencia encontrada entre los giros de garantía versus lo legalizado, más el saldo en el Contrato No. 20231082 por falta de trazabilidad contractual."/>
    <s v="Los documentos que dan cuenta de la trazabilidad contractual en la plataforma SECOP II, no se encontraban publicados conforme a los lineamientos."/>
    <s v="Efectuar seguimiento mensual al cargue de la información del contrato de transporte especial en la plataforma SECOP II, con el fin de garantizar que la información se encuentre completa y sea cargada de manera oportuna."/>
    <n v="2"/>
    <s v="Revisión cargue información del contrato plataforma SECOP II"/>
    <s v="No. de seguimientos realizados al cargue de información del contrato en SECOP II / No de seguimientos programados ((4)*100%)"/>
    <n v="1"/>
    <s v="Actas de seguimiento al cargue de información del contrato en la plataforma SECOP II"/>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se tiene avance para este seguimiento."/>
    <n v="0"/>
    <s v="SIN AVANCE"/>
    <n v="88"/>
    <s v="CON TIEMPO"/>
    <d v="2024-11-13T00:00:00"/>
    <s v="No se recibió reporte de avance por parte de la OAP de la acción formulada durante este seguimiento_x000a_"/>
    <m/>
    <s v="Jean Paul Pinzón Riaño _x000a_"/>
    <n v="0"/>
    <s v="ABIERTO"/>
    <m/>
    <d v="2025-01-08T00:00:00"/>
    <s v="Durante los días 02 de agosto 2024, 12 de septiembre de 2024, 17 octubre 2024 y el 15 noviembre 2024, la Gerencia Administrativa llevó a cabo mesas de trabajo con los responsables del seguimiento del contrato. En estas sesiones, se realizó una verificación del proceso de cargue de información de los pagos realizados al proveedor en el aplicativo Secop II, confirmando el correcto cargue de estos pagos._x000a__x000a_Resultado del indicador: ((4/4)*100%)=100%_x000a__x000a_Análisis del indicador: Se realizaron cuatro verificaciones al cargue de la información del contrato de transporte especial en la plataforma SECOP II, de cuatro verificaciones que se encontraban programadas. _x000a__x000a_Estado: La actividad se encuentra finalizada_x000a_"/>
    <s v="Actas de seguimiento al cargue de Secop II"/>
    <s v="Se verifica la acción y se evidencia los cuatro seguimientos propuestos y soportados mediante actas debidamente firmadas, se cumple la acción en un 100%, lo cual no quedan tareas pendientes"/>
    <n v="1"/>
    <s v="CUMPLIMIENTO TOTAL"/>
    <s v="NO APLICA ACCION CERRADA"/>
    <s v="NO APLICA ACCION CERRADA"/>
    <d v="2025-01-16T00:00:00"/>
    <s v="Se valida la ejecución de la acción con los documentos (4) actas de seguimiento al cargue de información del contrato en la plataforma SECOP II aportados. "/>
    <s v="N/A"/>
    <s v="Jean Paul Pinzón Riaño _x000a_"/>
    <n v="1"/>
    <x v="1"/>
    <m/>
  </r>
  <r>
    <x v="89"/>
    <s v="Gestión Financiera"/>
    <s v="Secretaría General"/>
    <s v="SG"/>
    <m/>
    <x v="3"/>
    <s v="GC"/>
    <s v="Secretaría General"/>
    <s v="SG"/>
    <s v="Gerencia de Contratación"/>
    <s v="GCO"/>
    <m/>
    <m/>
    <s v="Steffany Reina"/>
    <x v="3"/>
    <s v="3.4.2.5"/>
    <s v="Auditoría Financiera y de Gestión 80PAD 2024"/>
    <n v="2024"/>
    <s v="2024H78"/>
    <s v="Hallazgo Administrativo como resultado de la evaluación de los 44 desembolsos realizados, entre los valores girados como garantías y los valores legalizados; del Contrato No. 20230418, evidenciando la falta de supervisión expedita para el desarrollo y cumplimiento contractual."/>
    <s v="Los documentos que dan cuenta de la trazabilidad contractual en la plataforma SECOP II, no se encontraban publicados conforme a los lineamientos."/>
    <s v="Actualizar, oficializar y socializar el Manual de Supervisión e Interventoría A-GCO-MA-001, en lo concerniente a las responsabilidades de los supervisores y apoyos a la supervisión frente a la actualización tanto de los expedientes físicos como de los expedientes digitales en SECOP II."/>
    <n v="1"/>
    <s v="Actualización Manual de Supervisión e Interventoría"/>
    <s v="Actualización Manual de Supervisión e Interventoría realizada / Actualización Manual de Supervisión e Interventoría programada ((1)*100%)"/>
    <n v="1"/>
    <s v="Manual de Supervisión e Interventoría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Manual de Supervisión e Interventoría actualizado_x000a__x000a_Correo electrónico de oficialización_x000a__x000a_Listado de asistencia socialización"/>
    <n v="0"/>
    <s v="SIN AVANCE"/>
    <n v="88"/>
    <s v="CON TIEMPO"/>
    <d v="2024-11-13T00:00:00"/>
    <s v="No se recibió reporte de avance por parte de la OAP de la acción formulada durante este seguimiento_x000a_"/>
    <m/>
    <s v="Jean Paul Pinzón Riaño _x000a_"/>
    <n v="0"/>
    <s v="ABIERTO"/>
    <m/>
    <d v="2024-12-08T00:00:00"/>
    <s v="Se actualizó el Manual de supervsiión e interventoria en lo relacionado en con la gestión dle expediente contractual La actualización de este recae en el (la) supervisor (a) designado (a) por el_x000a_(la) ordenador (a) del gasto una vez sea comunicada la supervisión (Pág 20), se oficializó el día 25/11/2024 y fue socializado el día 27/11/2024._x000a__x000a_Resultado del indicador: ((1/1)*100%)=100%_x000a_Análisis del indicador Se actualizó el Manual de Supervsión e Interventoria, conforme a lo programado_x000a_Estado: La actividad se encuentra finalizada"/>
    <s v="Acta, listado de asistencia y anexos socialización Manual de supervisión e interventoria_x000a__x000a_Correo oficialización_x000a__x000a_Manual de supervisión e interventoria"/>
    <s v="No aplica"/>
    <n v="1"/>
    <s v="CUMPLIMIENTO TOTAL"/>
    <s v="NO APLICA ACCION CERRADA"/>
    <s v="NO APLICA ACCION CERRADA"/>
    <d v="2025-01-15T00:00:00"/>
    <s v="Se evidencia el cumplimiento de la acción con los soportes de actulización. oficialización y socialización del manual "/>
    <s v="N/A"/>
    <s v="Anyela Buitrago Amarillo "/>
    <n v="1"/>
    <x v="1"/>
    <m/>
  </r>
  <r>
    <x v="90"/>
    <s v="Gestión Financiera"/>
    <s v="Secretaría General"/>
    <s v="SG"/>
    <m/>
    <x v="11"/>
    <s v="GSA"/>
    <s v="Secretaría General"/>
    <s v="SG"/>
    <s v="Gerencia Administrativa "/>
    <s v="GA"/>
    <m/>
    <m/>
    <s v="Ingrid Carolina Ardila Muñoz"/>
    <x v="3"/>
    <s v="3.4.2.5"/>
    <s v="Auditoría Financiera y de Gestión 80PAD 2024"/>
    <n v="2024"/>
    <s v="2024H79"/>
    <s v="Hallazgo Administrativo como resultado de la evaluación de los 44 desembolsos realizados, entre los valores girados como garantías y los valores legalizados; del Contrato No. 20230418, evidenciando la falta de supervisión expedita para el desarrollo y cumplimiento contractual."/>
    <s v="Los documentos que dan cuenta de la trazabilidad contractual en la plataforma SECOP II, no se encontraban publicados conforme a los lineamientos."/>
    <s v="Efectuar seguimiento mensual al cargue de la información del contrato de vigilancia en la plataforma SECOP II, con el fin de garantizar que la información se encuentre completa y sea cargada de manera oportuna."/>
    <n v="2"/>
    <s v="Revisión cargue información del contrato plataforma SECOP II"/>
    <s v="No. de seguimientos realizados al cargue de información del contrato en SECOP II / No de seguimientos programados ((6)*100%)"/>
    <n v="1"/>
    <s v="Actas de seguimiento al cargue de información del contrato en la plataforma SECOP II"/>
    <d v="2024-07-15T00:00:00"/>
    <d v="2025-01-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se tiene avance para este seguimiento."/>
    <n v="0"/>
    <s v="SIN AVANCE"/>
    <n v="150"/>
    <s v="CON TIEMPO"/>
    <d v="2024-11-13T00:00:00"/>
    <s v="No se recibió reporte de avance por parte de la OAP de la acción formulada durante este seguimiento_x000a_"/>
    <m/>
    <s v="Jean Paul Pinzón Riaño _x000a_"/>
    <n v="0"/>
    <s v="ABIERTO"/>
    <m/>
    <d v="2025-01-08T00:00:00"/>
    <s v="Durante los días 19 julio 2024, 02 de agosto 2024, 12 de septiembre de 2024, 17 octubre 2024, 15 noviembre 2024 y el 17 diciembre 2024, la Gerencia Administrativa llevó a cabo mesas de trabajo con los responsables del seguimiento del contrato. En estas sesiones, se realizó una verificación del proceso de cargue de información de los pagos realizados al proveedor en el aplicativo Secop II, confirmando el correcto cargue de estos pagos._x000a__x000a_Resultado del indicador: ((6/6)*100%)=100%_x000a__x000a_Análisis del indicador: Se realizaron seis verificaciones del cargue de la información del contrato de vigilancia en la plataforma SECOP II, de seis verificaciones que se encontraban programadas. _x000a__x000a_Estado: La actividad se encuentra finalizada_x000a_"/>
    <s v="Actas de seguimiento al cargue de Secop II"/>
    <s v="Se verifica la acción y se evidencia los seis seguimientos propuestos y soportados mediante actas debidamente firmadas, se cumple la acción en un 100%, lo cual no quedan tareas pendientes"/>
    <n v="1"/>
    <s v="CUMPLIMIENTO TOTAL"/>
    <s v="NO APLICA ACCION CERRADA"/>
    <s v="NO APLICA ACCION CERRADA"/>
    <d v="2025-01-16T00:00:00"/>
    <s v="Se valida la ejecución de la acción con los documentos (6) actas de seguimiento al cargue de información del contrato del contrato de vigilancia en la plataforma SECOP II aportados."/>
    <s v="N/A"/>
    <s v="Jean Paul Pinzón Riaño _x000a_"/>
    <n v="1"/>
    <x v="1"/>
    <m/>
  </r>
  <r>
    <x v="91"/>
    <s v="Gestión Financiera"/>
    <s v="Secretaría General"/>
    <s v="SG"/>
    <m/>
    <x v="3"/>
    <s v="GC"/>
    <s v="Secretaría General"/>
    <s v="SG"/>
    <s v="Gerencia de Contratación"/>
    <s v="GCO"/>
    <m/>
    <m/>
    <s v="Steffany Reina"/>
    <x v="3"/>
    <s v="3.4.2.7 "/>
    <s v="Auditoría Financiera y de Gestión 80PAD 2024"/>
    <n v="2024"/>
    <s v="2024H81"/>
    <s v="Hallazgo administrativo por falencias en la designación de la labor de Supervisión Convenio Interadministrativo No. 1760 de 2023 y Contratos de Suministro No. 1445 de 2022 y 1976 de 2023"/>
    <s v="Las dependencias no radican las solicitudes con anticipación como lo estipula el Manual de Supervisión."/>
    <s v="Actualizar, oficializar y socializar el Manual de Supervisión e Interventoría A-GCO-MA-001, con el fin de incluir una condición que conduzca al cumplimiento de los tiempos de radicación de las solicitudes de novedades en la supervisión."/>
    <n v="1"/>
    <s v="Actualización Manual de Supervisión e Interventoría"/>
    <s v="Actualización Manual de Supervisión e Interventoría realizada / Actualización Manual de Supervisión e Interventoría programada ((1)*100%)"/>
    <n v="1"/>
    <s v="Manual de Supervisión e Interventoría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Manual de Supervisión e Interventoría actualizado_x000a__x000a_Correo electrónico de oficialización_x000a__x000a_Listado de asistencia socialización"/>
    <n v="0"/>
    <s v="SIN AVANCE"/>
    <n v="88"/>
    <s v="CON TIEMPO"/>
    <d v="2024-11-13T00:00:00"/>
    <s v="No se recibió reporte de avance por parte de la OAP de la acción formulada durante este seguimiento_x000a_"/>
    <m/>
    <s v="Jean Paul Pinzón Riaño _x000a_"/>
    <n v="0"/>
    <s v="ABIERTO"/>
    <m/>
    <d v="2024-12-08T00:00:00"/>
    <s v="Se actualizó el Manual de Supervisisón e interventoría en lo relacionado con los tiempos de radicación de las solicitudes en las novedades de la supervisión Numeral 3.6 Cambio de Supervisión, se oficializó el día 25/11/2024 y fue socializado el día 27/11/2024._x000a__x000a_Resultado del indicador: ((1/1)*100%)=100%_x000a_Análisis del indicador Se actualizó el Manual de Supervsión e Interventoria, conforme a lo programado_x000a_Estado: La actividad se encuentra finalizada"/>
    <s v="Acta, listado de asistencia y anexos socialización Manual de supervisión e interventoria_x000a__x000a_Correo oficialización_x000a__x000a_Manual de supervisión e interventoria"/>
    <s v="No aplica"/>
    <n v="1"/>
    <s v="CUMPLIMIENTO TOTAL"/>
    <s v="NO APLICA ACCION CERRADA"/>
    <s v="NO APLICA ACCION CERRADA"/>
    <d v="2025-01-15T00:00:00"/>
    <s v="Se evidencia el cumplimiento de la acción con los soportes de actualización y socialización dle manual "/>
    <s v="N/A"/>
    <s v="Anyela Buitrago Amarillo "/>
    <n v="1"/>
    <x v="1"/>
    <m/>
  </r>
  <r>
    <x v="92"/>
    <s v="Gestión Financiera"/>
    <s v="Secretaría General"/>
    <s v="SG"/>
    <m/>
    <x v="11"/>
    <s v="GSA"/>
    <s v="Secretaría General"/>
    <s v="SG"/>
    <s v="Gerencia Administrativa "/>
    <s v="GA"/>
    <m/>
    <m/>
    <s v="Ingrid Carolina Ardila Muñoz"/>
    <x v="3"/>
    <s v="3.4.2.9 "/>
    <s v="Auditoría Financiera y de Gestión 80PAD 2024"/>
    <n v="2024"/>
    <s v="2024H82"/>
    <s v="Hallazgo Administrativo debido a la omisión en la publicación de las facturas en el apartado 'Facturas del Contrato' en la plataforma SECOP II, en los Contratos Nos. 0778 de 2023 y 2221 de 2022, estipulado en el artículo 3 de la Ley No. 527 de 1999._x000a_(Fotocopiado)"/>
    <s v="La entidad no ha habilitado un módulo para efectuar el cargue de pagos."/>
    <s v="Actualizar, oficializar y socializar el documento interno PUBLICACIÓN DE INFORMACIÓN DE LA EJECUCIÓN CONTRACTUAL SECOP II A-GCO-DI-001, con el fin de incluir lineamiento frente a la creación de pagos en SECOP II."/>
    <n v="1"/>
    <s v="Actualización documento interno PUBLICACIÓN DE INFORMACIÓN DE LA EJECUCIÓN CONTRACTUAL SECOP II"/>
    <s v="Actualización documento interno PUBLICACIÓN DE INFORMACIÓN DE LA EJECUCIÓN CONTRACTUAL SECOP II realizada / Actualización documento interno programada ((1)*100%)"/>
    <n v="1"/>
    <s v="Documento interno PUBLICACIÓN DE INFORMACIÓN DE LA EJECUCIÓN CONTRACTUAL SECOP II actualizado_x000a__x000a_Correo electrónico de oficialización_x000a__x000a_Listado de asistencia socialización"/>
    <d v="2024-07-15T00:00:00"/>
    <d v="2024-12-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se tiene avance para este seguimiento."/>
    <n v="0"/>
    <s v="SIN AVANCE"/>
    <n v="119"/>
    <s v="CON TIEMPO"/>
    <d v="2024-11-13T00:00:00"/>
    <s v="No se recibió reporte de avance por parte de la OAP de la acción formulada durante este seguimiento_x000a_"/>
    <m/>
    <s v="Jean Paul Pinzón Riaño _x000a_"/>
    <n v="0"/>
    <s v="ABIERTO"/>
    <m/>
    <d v="2024-11-28T00:00:00"/>
    <s v="Se efectuó modififcación al documento,  &quot;PUBLICACIÓN DE INFORMACIÓN DE LA EJECUCIÓN CONTRACTUAL SECOP II A-GCO-DI-001&quot;, con el fin de incluir lineamiento frente a la creación de pagos en SECOP II, (numeral 410.1; pág. 13), el cual se oficializó el 30/10/2024 y se socializó el 31/10/2024._x000a__x000a_Resultado del indicador: ((1/1)*100%)=100%_x000a_Análisis del indicador: Se realizó una actualización, oficialización y socialización del documento, conforme a lo programado._x000a_Estado: La actividad se encuentra finalizada."/>
    <s v="Documento  &quot;PUBLICACIÓN DE INFORMACIÓN DE LA EJECUCIÓN CONTRACTUAL SECOP II A-GCO-DI-001 actualizado_x000a_Correo oficialización_x000a_Listado asistencia socialización"/>
    <s v="Se verifica la acción y se evidencia el ajuste del documento interno, correo de oficialización y lista de asistencia de socialización, se cumple la acción en un 100%, lo cual no quedan tareas pendientes"/>
    <n v="1"/>
    <s v="CUMPLIMIENTO TOTAL"/>
    <s v="NO APLICA ACCION CERRADA"/>
    <s v="NO APLICA ACCION CERRADA"/>
    <d v="2025-01-16T00:00:00"/>
    <s v="Se valida la ejecución de la acción con el Documento Interno - Publicación de Información de la Ejecución Contractual SECOP II actualizado, correo electrónico de oficialización y listado de asistencia socialización aportados. Sin embargo, es importante indicar que, las fechas indicadas por el proceso en el seguimiento no corresponden con las registradas en las evidencias."/>
    <s v="N/A"/>
    <s v="Jean Paul Pinzón Riaño _x000a_"/>
    <n v="1"/>
    <x v="1"/>
    <m/>
  </r>
  <r>
    <x v="93"/>
    <s v="Gestión Financiera"/>
    <s v="Secretaría General"/>
    <s v="SG"/>
    <m/>
    <x v="3"/>
    <s v="GC"/>
    <s v="Secretaría General"/>
    <s v="SG"/>
    <s v="Gerencia de Contratación"/>
    <s v="GCO"/>
    <m/>
    <m/>
    <s v="Steffany Reina"/>
    <x v="3"/>
    <s v="3.4.2.9 "/>
    <s v="Auditoría Financiera y de Gestión 80PAD 2024"/>
    <n v="2024"/>
    <s v="2024H83"/>
    <s v="Hallazgo Administrativo debido a la omisión en la publicación de las facturas en el apartado 'Facturas del Contrato' en la plataforma SECOP II, en los Contratos Nos. 0778 de 2023 y 2221 de 2022, estipulado en el artículo 3 de la Ley No. 527 de 1999._x000a_(Fotocopiado)"/>
    <s v="La entidad no ha habilitado un módulo para efectuar el cargue de pagos."/>
    <s v="Actualizar, oficializar y socializar el Manual de Supervisión e Interventoría A-GCO-MA-001, en lo concerniente a las responsabilidades de los supervisores y apoyos a la supervisión frente a la actualización tanto de los expedientes físicos como de los expedientes digitales en SECOP II."/>
    <n v="2"/>
    <s v="Actualización Manual de Supervisión e Interventoría "/>
    <s v="Actualización Manual de Supervisión e Interventoría realizada / Actualización Manual de Supervisión e Interventoría programada ((1)*100%)"/>
    <n v="1"/>
    <s v="Manual de Supervisión e Interventoría actualizado_x000a__x000a_Correo electrónico de oficialización_x000a__x000a_Listado de asistencia socialización"/>
    <d v="2024-07-15T00:00:00"/>
    <d v="2024-11-29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Manual de Supervisión e Interventoría actualizado_x000a__x000a_Correo electrónico de oficialización_x000a__x000a_Listado de asistencia socialización"/>
    <n v="0"/>
    <s v="SIN AVANCE"/>
    <n v="88"/>
    <s v="CON TIEMPO"/>
    <d v="2024-11-13T00:00:00"/>
    <s v="No se recibió reporte de avance por parte de la OAP de la acción formulada durante este seguimiento_x000a_"/>
    <m/>
    <s v="Jean Paul Pinzón Riaño _x000a_"/>
    <n v="0"/>
    <s v="ABIERTO"/>
    <m/>
    <d v="2024-12-08T00:00:00"/>
    <s v="Se actualizó el Manual de supervsiión e interventoria en lo relacionado en con la gestión dle expediente contractual La actualización de este recae en el (la) supervisor (a) designado (a) por el_x000a_(la) ordenador (a) del gasto una vez sea comunicada la supervisión (Pág 20), se oficializó el día 25/11/2024 y fue socializado el día 27/11/2024._x000a__x000a_Resultado del indicador: ((1/1)*100%)=100%_x000a_Análisis del indicador Se actualizó el Manual de Supervsión e Interventoria, conforme a lo programado_x000a_Estado: La actividad se encuentra finalizada"/>
    <s v="Acta, listado de asistencia y anexos socialización Manual de supervisión e interventoria_x000a__x000a_Correo oficialización_x000a__x000a_Manual de supervisión e interventoria"/>
    <s v="No aplica"/>
    <n v="1"/>
    <s v="CUMPLIMIENTO TOTAL"/>
    <s v="NO APLICA ACCION CERRADA"/>
    <s v="NO APLICA ACCION CERRADA"/>
    <d v="2025-01-15T00:00:00"/>
    <s v="Se evidencia el cumplimiento de la acción con los soportes de actualización, oficialización y socialización dle manual "/>
    <s v="N/A"/>
    <s v="Anyela Buitrago Amarillo "/>
    <n v="1"/>
    <x v="1"/>
    <m/>
  </r>
  <r>
    <x v="94"/>
    <s v="Gestión Jurídica"/>
    <s v="Oficina Jurídica"/>
    <s v="OJ"/>
    <m/>
    <x v="12"/>
    <s v="GJ"/>
    <s v="Oficina Jurídica"/>
    <s v="OJ"/>
    <s v="No aplica"/>
    <s v="No aplica"/>
    <m/>
    <m/>
    <s v="Paula Roman"/>
    <x v="1"/>
    <s v="8.1"/>
    <s v="Informe de seguimiento al SIPROJ WEB – II SEMESTRE De 2023"/>
    <n v="2024"/>
    <s v="2024H84"/>
    <s v="De conformidad con la información que se encuentra registrada en el sistema SIPROJ, analizadas las fechas de registro de las actas 333 a 336, se puede evidenciar debilidad en el cumplimiento de lo normado en el artículo 24.2 del Decreto 073 de 2023, esta situación puede estar causada por debilidades en los controles de oportunidad e integridad de registro de la información; pudiendo generar riesgos asociados a reporte incompleto o inexacto de información de la actividad de defensa judicial, así como observaciones de los entes de control."/>
    <s v="No se cumple con el procedimiento de defensa judicial "/>
    <s v="Realizar la presentación por parte de la secretaria técnica a los integrantes del comité de conciliación del acta de la reunión del comité inmediatamente anterior."/>
    <n v="1"/>
    <s v="Presentación del acta /_x000a_Actas publicadas"/>
    <s v="Presentación del acta /_x000a_Actas publicadas"/>
    <s v="Actas  publicadas "/>
    <s v="Cargue de las actas publicadas y firmadas"/>
    <d v="2024-07-01T00:00:00"/>
    <d v="2024-12-28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s v="12-9-24 / 21-10-24"/>
    <s v="Se realiza solicitud de información a la Secretaría tècnica del comité frente al cargue de las actas de los comités de conciliación de los periodos correspondientes a agosto - septiembre."/>
    <s v="Correo electrónico de solicitud"/>
    <s v="Cargue de información al SIPROJWEB"/>
    <n v="0.25"/>
    <s v="SIN AVANCE"/>
    <n v="117"/>
    <s v="CON TIEMPO"/>
    <d v="2024-11-13T00:00:00"/>
    <s v="No se recibió reporte de avance por parte de la OAP de la acción formulada durante este seguimiento_x000a_"/>
    <m/>
    <s v="Jean Paul Pinzón Riaño _x000a_"/>
    <m/>
    <s v="ABIERTO"/>
    <m/>
    <d v="2024-11-30T00:00:00"/>
    <s v="Se cargan actas de comité de conciliación según cronogramas."/>
    <s v="ACTA"/>
    <s v="No aplica"/>
    <n v="0.25"/>
    <s v="AVANCE MINIMO"/>
    <n v="-3"/>
    <s v="VENCIDO"/>
    <d v="2025-01-15T00:00:00"/>
    <s v="Se aportan 3 actas sin firma ni soporte de publicación y un correo de convocatoria. en efecto, no es posible validar la acción ya que no se aportan los productos definidos en la formulación &quot;cargue de actas publicadas y firmadas&quot;"/>
    <s v="Aportar los productos  definidos en la formulación &quot;cargue de actas publicadas y firmadas&quot;"/>
    <s v="Anyela Buitrago Amarillo "/>
    <n v="0.25"/>
    <x v="0"/>
    <m/>
  </r>
  <r>
    <x v="95"/>
    <s v="Gestión Jurídica"/>
    <s v="Oficina Jurídica"/>
    <s v="OJ"/>
    <m/>
    <x v="12"/>
    <s v="GJ"/>
    <s v="Oficina Jurídica"/>
    <s v="OJ"/>
    <s v="No aplica"/>
    <s v="No aplica"/>
    <m/>
    <m/>
    <s v="Paula Roman"/>
    <x v="1"/>
    <s v="8.2"/>
    <s v="Informe de seguimiento al SIPROJ WEB – II SEMESTRE De 2023"/>
    <n v="2024"/>
    <s v="2024H85"/>
    <s v="De Conformidad con las verificaciones realizadas en el SIPROJ WEB y detalladas en el informe en lo que tiene que ver con las fichas presentadas en Comité, se evidencia debilidad en la ejecución de la actividad de control número 11 del procedimiento “DEFENSA JUDICIAL” CODIGO “A-GJU-PR-002” en su versión 7 de fecha 6 de octubre de 2023”, lo cual pude estar causado por debilidades en la socialización de los documentos del proceso, situación que puede generar observaciones de entes externos"/>
    <s v="No se ha socializado el procedimiento de defensa judicial a los intervivientes del comité de conciliación. "/>
    <s v="Socialización del procedimiento, “DEFENSA JUDICIAL” CODIGO “A-GJU-PR-002” a los abogados defensa judicial, secretaria técnica e intervinientes del comité de conciliación."/>
    <n v="1"/>
    <s v="Socializar el procedimiento de defensa judicial "/>
    <s v="1 socializacion realizada  /1  Socializacion realizada"/>
    <s v="1  Socialización "/>
    <s v="Acta reunión y lista de asistencia"/>
    <d v="2024-07-02T00:00:00"/>
    <d v="2024-09-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80"/>
    <s v="A la fecha la oficina jurìdica se encuentra realizando de manera parcial las capacitaciones del procedimiento de defensa judicial, para efectos de lo anterior en reuniòn de seguimiento realizada por el lider de la oficina con los nuevo apoderados se socializaron lineamientos sobre el particular."/>
    <s v="acta de reunión"/>
    <s v="Capacitación a los demás integrantes del comité de conciliación"/>
    <n v="0.25"/>
    <s v="SIN AVANCE"/>
    <n v="28"/>
    <s v="POR VENCER"/>
    <d v="2024-11-13T00:00:00"/>
    <s v="No se recibió reporte de avance por parte de la OAP de la acción formulada durante este seguimiento_x000a_"/>
    <m/>
    <s v="Jean Paul Pinzón Riaño _x000a_"/>
    <m/>
    <s v="ABIERTO"/>
    <m/>
    <d v="2024-11-28T00:00:00"/>
    <s v="Se socializa con los abogados de defensa judicial el procedimiento contemplado en el formato A-GJU-PR-002, el cual se envió por correo electrónico previamente para su conocimiento."/>
    <s v="CORREO "/>
    <s v="No aplica"/>
    <n v="1"/>
    <s v="CUMPLIMIENTO TOTAL"/>
    <s v="NO APLICA ACCION CERRADA"/>
    <s v="NO APLICA ACCION CERRADA"/>
    <d v="2025-01-15T00:00:00"/>
    <s v="Se aporta evidencia de correo electrónico, no obstante no es posible validar el cumplimiento porque no se evidencian los productos definidos en la formulación &quot;Acta de reunión y listado de asistencia&quot;"/>
    <s v="Realizar la socialización y aportar los productos establecidos &quot;Acta de reunión y listado de asistencia&quot;"/>
    <s v="Anyela Buitrago Amarillo "/>
    <s v="0%%"/>
    <x v="0"/>
    <m/>
  </r>
  <r>
    <x v="96"/>
    <s v="Gestión Jurídica"/>
    <s v="Oficina Jurídica"/>
    <s v="OJ"/>
    <m/>
    <x v="12"/>
    <s v="GJ"/>
    <s v="Oficina Jurídica"/>
    <s v="OJ"/>
    <s v="No aplica"/>
    <s v="No aplica"/>
    <m/>
    <m/>
    <s v="Paula Roman"/>
    <x v="1"/>
    <s v="8.3"/>
    <s v="Informe de seguimiento al SIPROJ WEB – II SEMESTRE De 2023"/>
    <n v="2024"/>
    <s v="2024H86"/>
    <s v="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
    <s v="Porque no se esta diligenciando en el formato dispuesto por el aplicativo"/>
    <s v="Verificar y aprobar ficha técnica antes de presentar al comité de conciliación; y remitir ficha técnica definitiva a secretaría técnica para la etapa de finalización en la plataforma."/>
    <n v="1"/>
    <s v="Seguimiento al cargue de las fichas en el aplicativo"/>
    <s v="Fichas presentadas/fichas finalizadas en termino"/>
    <s v="Fichas publicada"/>
    <s v="fichas publicadas y finalizadas según termino "/>
    <d v="2024-07-01T00:00:00"/>
    <d v="2024-12-28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86"/>
    <s v="Se verifica frente al SIPROJWEB la publicaciòn de las fichas de comité de conciliación que se llevaron a cabo durante el periodo junio - septiembre."/>
    <s v="Pantallazo SIPROJWEB"/>
    <s v="N/A"/>
    <n v="0.25"/>
    <s v="SIN AVANCE"/>
    <n v="117"/>
    <s v="CON TIEMPO"/>
    <d v="2024-11-13T00:00:00"/>
    <s v="No se recibió reporte de avance por parte de la OAP de la acción formulada durante este seguimiento_x000a_"/>
    <m/>
    <s v="Jean Paul Pinzón Riaño _x000a_"/>
    <m/>
    <s v="ABIERTO"/>
    <m/>
    <d v="2024-11-30T00:00:00"/>
    <s v="El informe correspondiente a segundo semestre se envío a Secretaría Técnica del comité áta ser presentado el día 12 de diciembre de 2024 por parte de los abogados de defensa judicial."/>
    <s v="INFORME"/>
    <s v="No aplica"/>
    <n v="1"/>
    <s v="CUMPLIMIENTO TOTAL"/>
    <s v="NO APLICA ACCION CERRADA"/>
    <s v="NO APLICA ACCION CERRADA"/>
    <d v="2025-01-15T00:00:00"/>
    <s v="Se  evidencian soportes de informes de procesos judiciales, no obstante, no es posible validar el cumplimiento porque no se aportan los productos establecidos en la formulación &quot;Fichas publicadas y finalizadas según termino&quot;"/>
    <s v="soportar el seguimiento realizado y aportar los productos &quot;Fichas publicadas y finalizadas según termino&quot;"/>
    <s v="Anyela Buitrago Amarillo "/>
    <s v="0%%"/>
    <x v="0"/>
    <m/>
  </r>
  <r>
    <x v="97"/>
    <s v="Gestión Jurídica"/>
    <s v="Oficina Jurídica"/>
    <s v="OJ"/>
    <m/>
    <x v="8"/>
    <s v="GF"/>
    <s v="Secretaría General"/>
    <s v="SG"/>
    <s v="Gerencia Financiera"/>
    <s v="GF"/>
    <m/>
    <m/>
    <s v="Steffany Reina"/>
    <x v="1"/>
    <s v="8.3"/>
    <s v="Informe de seguimiento al SIPROJ WEB – II SEMESTRE De 2023"/>
    <n v="2024"/>
    <s v="2024H87"/>
    <s v="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_x000a_"/>
    <s v="No se ha recibido capacitación sobre el registro de información en el módulo SIPROJ-WEB"/>
    <s v="Solicitar creación de claves permisos y asignar responsable del registro de la información de pagos en el SIPROJ-WEB"/>
    <n v="2"/>
    <s v="Solicitud claves, permisos y asignación responsable registro información de pagos en SIPROJ-WEB"/>
    <s v="(Solicitud claves, permisos y asignación responsable registro información de pagos en SIPROJ-WEB realizada / (1) Solicitud claves, permisos y asignación responsable registro información de pagos en SIPROJ-WEB programada)*100%"/>
    <n v="1"/>
    <s v="Capturas de pantalla solicitud y asignación claves y permisos_x000a__x000a_Acta asignación responsable registro de información en SIPROJ WEB"/>
    <d v="2024-06-04T00:00:00"/>
    <d v="2024-07-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La Gerencia Financiera designó responsable del registro de la información en el aplicativo SIPROJ-WEB  el 2/08/2024, de igual manera, el 05/06/2024, se solicitaron las claves y los permisos para el mismo._x000a_Resultado del indicador: ((1/1)*100%)=100%_x000a_Análisis del indicador: Se asignó responsable del registro de la información en SIPROJ-WEb y se solicitaron las claves y permisos correspondientes, conforme a lo prgramado._x000a_Estado: La actividad se encuentra finalizada"/>
    <s v=" Captura de pantalla correo electrónico solicitud claves y permisos SIPROJ-WEB_x000a_Acta asignación responsable SIPROJ-WEB"/>
    <s v="Ninguna"/>
    <n v="1"/>
    <s v="SIN AVANCE"/>
    <n v="-33"/>
    <s v="VENCIDO"/>
    <d v="2024-11-13T00:00:00"/>
    <s v="No se recibió reporte de avance por parte de la OAP de la acción formulada durante este seguimiento_x000a_"/>
    <m/>
    <s v="Jean Paul Pinzón Riaño _x000a_"/>
    <m/>
    <s v="VENCIDO"/>
    <m/>
    <d v="2025-01-07T00:00:00"/>
    <s v="La Gerencia Financiera designó responsable del registro de la información en el aplicativo SIPROJ-WEB  el 2/08/2024, de igual manera, el 05/06/2024, se solicitaron las claves y los permisos para el mismo._x000a_Resultado del indicador: ((1/1)*100%)=100%_x000a_Análisis del indicador: Se asignó responsable del registro de la información en SIPROJ-WEb y se solicitaron las claves y permisos correspondientes, conforme a lo prgramado._x000a_Estado: La actividad se encuentra finalizada"/>
    <s v=" Captura de pantalla correo electrónico solicitud claves y permisos SIPROJ-WEB_x000a_Acta asignación responsable SIPROJ-WEB"/>
    <s v="Observación OAP: se presenta de nuevo el reporte de esta acción, ya que no se envio por parte de la OAP para evaluación de la OCI en el seguimiento pasado"/>
    <n v="1"/>
    <s v="CUMPLIMIENTO TOTAL"/>
    <s v="NO APLICA ACCION CERRADA"/>
    <s v="NO APLICA ACCION CERRADA"/>
    <d v="2025-01-15T00:00:00"/>
    <s v="Se valida la ejecución de la acción con la copia de las evidencias de asignación del responsable de SIPROJ y de la asignación de la clave, aportados."/>
    <s v="N/A"/>
    <s v="Franklin Augusto Serrano Rojas_x000a_"/>
    <n v="1"/>
    <x v="1"/>
    <m/>
  </r>
  <r>
    <x v="98"/>
    <s v="Gestión Jurídica"/>
    <s v="Oficina Jurídica"/>
    <s v="OJ"/>
    <m/>
    <x v="8"/>
    <s v="GF"/>
    <s v="Secretaría General"/>
    <s v="SG"/>
    <s v="Gerencia Financiera"/>
    <s v="GF"/>
    <m/>
    <m/>
    <s v="Steffany Reina"/>
    <x v="1"/>
    <s v="8.3"/>
    <s v="Informe de seguimiento al SIPROJ WEB – II SEMESTRE De 2023"/>
    <n v="2024"/>
    <s v="2024H88"/>
    <s v="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_x000a_"/>
    <s v="No se ha recibido capacitación sobre el registro de información en el módulo SIPROJ-WEB"/>
    <s v="Realizar una capacitación con la Secretaría Jurídica de la Alcaldía Mayor de Bogotá, frente a las responsabilidades de cada Gerencia en el cargue de la información, para dar cumplimiento a la Resolución No. 485 de 2023."/>
    <n v="3"/>
    <s v="Capacitación frente a las responsabilidades de cada Gerencia en el cargue de la información, para dar cumplimiento a la Resolución No. 485 de 2023."/>
    <s v="(Capacitación frente a las responsabilidades de cada Gerencia en el cargue de la información, para dar cumplimiento a la Resolución No. 485 de 2023 realizada / (1) Capacitación frente a las responsabilidades de cada Gerencia en el cargue de la información, para dar cumplimiento a la Resolución No. 485 de 2023 programada)*100%"/>
    <n v="1"/>
    <s v="Acta de reunión _x000a__x000a_Listado de asistencia"/>
    <d v="2024-07-02T00:00:00"/>
    <d v="2024-09-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Se realizó capacitación el 16/07/2024 con la Secretaría jurídica de la Alcaldía Mayor de Bogotá, en la cual se definieron las responsabilidades de cada Gerencia de IDIPRON, frente al cargue de información que da cumplimiento a la Resolución 485 de 2023._x000a_Resultado del ndicador: ((1/1)*100%)=100%_x000a_Análisis del indicador: Se realizó una capacitación  sobre las responsabilidades de cada Gerencia de IDIPRON, frente al cargue de información que da cumplimiento a la Resolución 485 de 2023._x000a_Estado: La actividad se encuentra finalizada "/>
    <s v="Acta de capacitación_x000a_Listado de asistencia_x000a_Presentación"/>
    <s v="Ninguna"/>
    <n v="1"/>
    <s v="SIN AVANCE"/>
    <n v="28"/>
    <s v="POR VENCER"/>
    <d v="2024-11-13T00:00:00"/>
    <s v="No se recibió reporte de avance por parte de la OAP de la acción formulada durante este seguimiento_x000a_"/>
    <m/>
    <s v="Jean Paul Pinzón Riaño _x000a_"/>
    <m/>
    <s v="ABIERTO"/>
    <m/>
    <d v="2025-01-07T00:00:00"/>
    <s v="Se realizó capacitación el 16/07/2024 con la Secretaría jurídica de la Alcaldía Mayor de Bogotá, en la cual se definieron las responsabilidades de cada Gerencia de IDIPRON, frente al cargue de información que da cumplimiento a la Resolución 485 de 2023._x000a_Resultado del ndicador: ((1/1)*100%)=100%_x000a_Análisis del indicador: Se realizó una capacitación  sobre las responsabilidades de cada Gerencia de IDIPRON, frente al cargue de información que da cumplimiento a la Resolución 485 de 2023._x000a_Estado: La actividad se encuentra finalizada "/>
    <s v="Acta de capacitación_x000a_Listado de asistencia_x000a_Presentación"/>
    <s v="Observación OAP: se presenta de nuevo el reporte de esta acción, ya que no se envio por parte de la OAP para evaluación de la OCI en el seguimiento pasado"/>
    <n v="1"/>
    <s v="CUMPLIMIENTO TOTAL"/>
    <s v="NO APLICA ACCION CERRADA"/>
    <s v="NO APLICA ACCION CERRADA"/>
    <d v="2025-01-15T00:00:00"/>
    <s v="Se valida la ejecución de la acción con la copia del listado de asistencia y acta de capacitación de SIPROJ."/>
    <s v="N/A"/>
    <s v="Franklin Augusto Serrano Rojas_x000a_"/>
    <n v="1"/>
    <x v="1"/>
    <m/>
  </r>
  <r>
    <x v="99"/>
    <s v="Gestión Jurídica"/>
    <s v="Oficina Jurídica"/>
    <s v="OJ"/>
    <m/>
    <x v="12"/>
    <s v="GJ"/>
    <s v="Oficina Jurídica"/>
    <s v="OJ"/>
    <s v="No aplica"/>
    <s v="No aplica"/>
    <m/>
    <m/>
    <s v="Paula Roman"/>
    <x v="1"/>
    <s v="8.1"/>
    <s v="INFORME DE SEGUIMIENTO A LA GESTION DEL CONCILIACIÓN Y DEFENSA JUDICIAL"/>
    <n v="2024"/>
    <s v="2024H89"/>
    <s v="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
    <s v="No existe un punto de control dentro de la politica que permita realizar una valoración anual para la actualización de la misma"/>
    <s v="Realizar la actualización de la politica de prevencion del daño antijuridica, incluyendo una condición general sobre la valoracion anual de la necesidad de la actualización"/>
    <n v="1"/>
    <s v="Politica de prevención del daño antijuridico   "/>
    <s v="Política de Prevención del Daño Antijuridico con la condición genera Actualizada/ Política de Prevención del Daño Antijuridico aprobado y publicado"/>
    <s v="Politica actualizada"/>
    <s v="Actualización Política de Prevención del Daño Antijuridico, Correo oficialización, socialización de documento (Acta de reunión y lista de asistencia)"/>
    <d v="2024-07-09T00:00:00"/>
    <d v="2024-11-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23"/>
    <s v="Se realiza solicitud de información con memorando de radicacion 2024IE4652, donde la oficina jurídica indica en la solicitud a las diferentes àreas se informe cuales han sido las dificultades presentada en el ejercicio de la supervisión de contratos de prestación de servicios y de bienes y servicios. Así mismo se recibe respuesta de las diferentes áreas."/>
    <s v="Memorando 2024IE4652"/>
    <s v="Protecyar actualización de la politíca del daño antijurídico"/>
    <n v="0.5"/>
    <s v="SIN AVANCE"/>
    <n v="89"/>
    <s v="CON TIEMPO"/>
    <d v="2024-11-13T00:00:00"/>
    <s v="No se recibió reporte de avance por parte de la OAP de la acción formulada durante este seguimiento_x000a_"/>
    <m/>
    <s v="Jean Paul Pinzón Riaño _x000a_"/>
    <m/>
    <s v="ABIERTO"/>
    <m/>
    <d v="2024-11-30T00:00:00"/>
    <s v="La actualización de la política del daño antijurídico será presentada en comité el día 26 de diciembre de 2024, a la fecha con la información recopilada se llevaron a cabo dos reuniones frente a los temas a actualizar."/>
    <s v="ACTA DE REUNION"/>
    <s v="No aplica"/>
    <n v="0.5"/>
    <s v="AVANCE PARCIAL"/>
    <n v="-31"/>
    <s v="VENCIDO"/>
    <d v="2025-01-16T00:00:00"/>
    <s v="No se evidencia avance de la ejecución de la acción, teniendo en cuenta que, en las evidencias no se observa la actualización de la Política de Prevención del Daño Antijuridico, el Correo oficialización y la socialización del documento (Acta de reunión y lista de asistencia)."/>
    <s v="Política de Prevención del Daño Antijuridico Actualizada, el correo oficialización, y la socialización de documento (Acta de reunión y lista de asistencia)."/>
    <s v="Jean Paul Pinzón Riaño _x000a_"/>
    <n v="0"/>
    <x v="0"/>
    <m/>
  </r>
  <r>
    <x v="100"/>
    <s v="Gestión Jurídica"/>
    <s v="Oficina Jurídica"/>
    <s v="OJ"/>
    <m/>
    <x v="12"/>
    <s v="GJ"/>
    <s v="Oficina Jurídica"/>
    <s v="OJ"/>
    <s v="No aplica"/>
    <s v="No aplica"/>
    <m/>
    <m/>
    <s v="Paula Roman"/>
    <x v="1"/>
    <s v="8.2"/>
    <s v="INFORME DE SEGUIMIENTO A LA GESTION DEL CONCILIACIÓN Y DEFENSA JUDICIAL"/>
    <n v="2024"/>
    <s v="2024H90"/>
    <s v="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
    <s v="_x000a_Porque no existe un punto de control que exija la publicación y socialización de las certificaciones"/>
    <s v="Actualizar el procedimiento Comité de conciliación incluyendo un punto de control sobre la publicación y socialización de las certificaciones, punto de control sobre las fichas y su finalización. "/>
    <n v="1"/>
    <s v="Procedimiento actualizado"/>
    <s v="Procedimiento actualizado / Procedimiento aprobado y publicado"/>
    <s v="Procedimiento actualizado"/>
    <s v="Procedimiento actualizado, Correo oficialización, socialización de documento (Acta de reunión y lista de asistencia)"/>
    <d v="2024-07-15T00:00:00"/>
    <d v="2024-11-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80"/>
    <s v="A la fecha la oficina jurìdica se encuentra realizando evaluaciòn del procedimiento del comité de conciliación para efectos de actualizar no solo el proceimiento sino los formatos del mismo."/>
    <s v="N/A"/>
    <s v="Proyectar nuevo procedimiento"/>
    <n v="0.25"/>
    <s v="SIN AVANCE"/>
    <n v="89"/>
    <s v="CON TIEMPO"/>
    <d v="2024-11-13T00:00:00"/>
    <s v="No se recibió reporte de avance por parte de la OAP de la acción formulada durante este seguimiento_x000a_"/>
    <m/>
    <s v="Jean Paul Pinzón Riaño _x000a_"/>
    <m/>
    <s v="ABIERTO"/>
    <m/>
    <d v="2024-11-30T00:00:00"/>
    <s v="Para efectos de cumplimiento en el marco de la celebración de los comités de conciliación en reunión llevada a cabo el día 28 de octubre de 2024, la Dirección de la entidad debe proyectar acto administrativo de modificacion del ógano integrante del comité."/>
    <s v="ACTA DE REUNION"/>
    <s v="ACTO ADMINISTRATIVO"/>
    <n v="0.25"/>
    <s v="AVANCE MINIMO"/>
    <n v="-31"/>
    <s v="VENCIDO"/>
    <d v="2025-01-15T00:00:00"/>
    <s v="Se aporta acta de reunión, no obstante, no es posible validar avance en el cumplimiento de la acción formulada"/>
    <s v="Procedimiento actualizado, Correo oficialización, socialización de documento (Acta de reunión y lista de asistencia)"/>
    <s v="Anyela Buitrago Amarillo "/>
    <n v="0"/>
    <x v="0"/>
    <m/>
  </r>
  <r>
    <x v="101"/>
    <s v="Gestión de Desarrollo Humano"/>
    <s v="Secretaría General"/>
    <s v="SG"/>
    <m/>
    <x v="13"/>
    <s v="SMG"/>
    <s v="Oficina asesora de Planeación "/>
    <s v="OAP"/>
    <s v="No aplica"/>
    <s v="No aplica"/>
    <m/>
    <m/>
    <s v="Alejandra Paramo"/>
    <x v="1"/>
    <n v="1"/>
    <s v="Informe Final de Auditoría Interna al Proceso de Desarrollo Humano"/>
    <n v="2024"/>
    <s v="2024H91"/>
    <s v="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_x000a_(tipo de documentos que la conforman), lo que denota fallas en el cumplimiento lo establecido en el MANUAL PARA LA ELABORACIÓN DE DOCUMENTOS S-SMG-MA002 VR 12, numerales 3, 7, 11.2, 11.4 y 11.5. Situación que pudo presentarse por_x000a_desconocimiento y/o desatención de los lineamientos internos para la elaboración de documentos en el instituto. Lo anterior puede generar riesgos por fallas en la operatividad,_x000a_secuencia de actividades y controles, pudiendo impactar negativamente los resultados esperados del proceso."/>
    <s v="Varios documentos del proceso tienen una fecha de actualización anterior a la última versión del MANUAL PARA LA ELABORACIÓN DE DOCUMENTOS S-SMG-MA-002 y no se ha capacitado al proceso en la elaboración de los mismos."/>
    <s v="Realizar una capacitación sobre el MANUAL PARA LA ELABORACIÓN DE DOCUMENTOS S-SMG-MA-002 "/>
    <n v="1"/>
    <s v="Capacitación en el MANUAL PARA LA ELABORACIÓN DE DOCUMENTOS S-SMG-MA-002 "/>
    <s v="(Capacitación realizada / (1) Capacitación programada)*100%"/>
    <n v="1"/>
    <s v="Listado de Asistencia_x000a_Presentación"/>
    <d v="2024-07-01T00:00:00"/>
    <d v="2024-10-1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45575"/>
    <s v="Para este periodo no se generó avance de esta actividad, se tiene programada realizar en el último trimestre de la vigencia"/>
    <s v="No aplica"/>
    <s v="Capacitación "/>
    <n v="0"/>
    <s v="SIN AVANCE"/>
    <n v="38"/>
    <s v="CON TIEMPO"/>
    <d v="2024-11-13T00:00:00"/>
    <s v="No se recibió reporte de avance por parte de la OAP de la acción formulada durante este seguimiento_x000a_"/>
    <m/>
    <s v="Jean Paul Pinzón Riaño _x000a_"/>
    <n v="0"/>
    <s v="ABIERTO"/>
    <m/>
    <d v="2025-01-09T00:00:00"/>
    <s v="Se llevó a cabo capacitación virtual el día 20 de diciembre de 2024, en la que se presentaron los lineamientos establecidos en el Manual de Elaboración de Documentos. Se cargan como evidencias: Presentación, listado de asistencia (virtual) y pantallazos de la capacitación "/>
    <s v="Presentación, _x000a_Asistencia (virtual) y pantallazos de la capacitación "/>
    <s v="No aplica"/>
    <n v="1"/>
    <s v="CUMPLIMIENTO TOTAL"/>
    <s v="NO APLICA ACCION CERRADA"/>
    <s v="NO APLICA ACCION CERRADA"/>
    <d v="2025-01-17T00:00:00"/>
    <s v="Se valida la ejecución de la acción con la presentación, pantallazos de la capacitación y asistencia virtual"/>
    <s v="N/A"/>
    <s v="Ingrid Acosta Velasquez "/>
    <n v="1"/>
    <x v="1"/>
    <m/>
  </r>
  <r>
    <x v="102"/>
    <s v="Gestión de Desarrollo Humano"/>
    <s v="Secretaría General"/>
    <s v="SG"/>
    <m/>
    <x v="4"/>
    <s v="GDH"/>
    <s v="Secretaría General"/>
    <s v="SG"/>
    <s v="Gerencia de Talento Humano"/>
    <s v="GTH"/>
    <m/>
    <m/>
    <s v="Alejandra Paramo"/>
    <x v="1"/>
    <n v="1"/>
    <s v="Informe Final de Auditoría Interna al Proceso de Desarrollo Humano"/>
    <n v="2024"/>
    <s v="2024H92"/>
    <s v="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_x000a_(tipo de documentos que la conforman), lo que denota fallas en el cumplimiento lo establecido en el MANUAL PARA LA ELABORACIÓN DE DOCUMENTOS S-SMG-MA002 VR 12, numerales 3, 7, 11.2, 11.4 y 11.5. Situación que pudo presentarse por_x000a_desconocimiento y/o desatención de los lineamientos internos para la elaboración de documentos en el instituto. Lo anterior puede generar riesgos por fallas en la operatividad,_x000a_secuencia de actividades y controles, pudiendo impactar negativamente los resultados esperados del proceso."/>
    <s v="Varios documentos del proceso tienen una fecha de actualización anterior a la última versión del MANUAL PARA LA ELABORACIÓN DE DOCUMENTOS S-SMG-MA-002 y no se ha capacitado al proceso en la elaboración de los mismos."/>
    <s v="Actualizar o eliminar, oficializar y socializar los siguientes documentos priorizados, fortaleciendo el diseño de controles y dando cumplimiento a los lineamientos internos para la elaboración de documentos:_x000a_➢ Compensación y novedades Cod. A-GDH-PR-001 VR 08_x000a_➢ Selección de personal de carrera administrativa Cod. A-GDH-PR-005 VR 04_x000a_➢ Vinculación de Personal Cod. A-GDH-PR-007 VR 07_x000a_➢ Retiro del Servicio de los funcionarios públicos Cod. A-GDH-PR-008 VR 06_x000a_➢ Encargo Personal de Carrera Administrativa Cod. A-GDH-PR-010 VR 7_x000a_➢ Conformación y funcionamiento del Comité de Convivencia Cod. A-GDH-PR-014 VR 4_x000a_➢ Suscripción, seguimiento y evaluación de los acuerdos de gestión gerentes  públicos, Cod. A-GDH-PR-015 VR 5_x000a_➢ Autorización reporte y pago de horas extras y/o descanso compensatorio Cod - GDH-PR-018 VR2_x000a_➢ Instructivo Historias Laborales A-GDH-IN-003_x000a_➢ Cartilla de liquidación de factores de nómina A-GDH-DI-016 VR 03."/>
    <n v="2"/>
    <s v="Actualización, oficialización y socialización de los documentos priorizados"/>
    <s v="(Número documentos actualizados, oficializados y socializados / (9) documentos a actualizar, oficializar y socializar)*100%"/>
    <n v="1"/>
    <s v="1. Documentos actualizados_x000a__x000a_2. Correos electrónicos de oficialización_x000a__x000a_3. Acta y listado de asistencia de socialización"/>
    <d v="2024-07-22T00:00:00"/>
    <d v="2025-07-15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1. El 18/07/2024 se generó la_x000a_obsolescencia del Documento Interno CARTILLA DE LIQUIDACIÓN DE FACTORES DE NÓMINA A-GDH-DI-016._x000a_2. El 11/07/2024 se oficializó la versión 05 del  Instructivo “HISTORIAS LABORALES A-GDH-IN-003” y el 15/10/2024 se socializó el mismo._x000a_3. El 10/09/2024 se oficializó la versión 05 del procedimiento &quot;Conformación y funcionamiento del comité de convivencia laboral A-GDH-PR-014&quot;_x000a_4. El 27/09/2024 se recibió los ajustes por parte de la OAP al procedimiento &quot;Suscripción, seguimiento y evaluación acuerdos de gestión    A-GDH-PR-015&quot; modificado. _x000a_5. El 04/10/2024 se oficializó la versión 03 del procedimiento Autorización, reporte y pago de horas extras y/o descanso compensatorio A-GDH-PR-018 y el 17/10/2024 se socializó el mismo._x000a__x000a_Resultado del Indicador: Dos (2) documentos actualizados, oficializados y socializados / (9)  documentos a actualizar, oficializar y socializar)*100% =22,22%._x000a_Análisis del Indicador: Se reporta un avance en el indicador del 22,22% con la actualización, oficialización y socialización de dos documentos de los nueve programados, si bien se ha actualizado y oficializado un documentos más, este se encuentra pendiente de socialización._x000a_Estado: La actividad continúa en ejecución"/>
    <s v="1. PDF &quot;A-GDH-DI-016 Correo Obsolescencia Cartilla de liquidación de factores de nómina&quot;_x000a_2. Carpeta denominada A-GDH-IN-003 que contiene:_x000a_2.1 Documento actualizado  A-GDH-IN-003_x000a_2.2 Correo electrónico de oficialización_x000a_2.3. Acta_x000a_2.4. Listado de asistencia_x000a_2.5 Grabación de la socialización_x000a_3. Carpeta denominada A-GDH-PR-014 que contiene:_x000a_3.1 Documento actualizado  A-GDH-PR-014_x000a_3.2 Correo electrónico de oficialización._x000a_4. Carpeta denominada A-GDH-PR-015 que contiene:_x000a_4.1 Documento modificado  A-GDH-PR-015_x000a_4.2 Correo electrónico de ajustes al procedimiento._x000a_4.3 Excel Control de documentos S-SMG-FT-002_x000a_5. Carpeta denominada A-GDH-PR-018 que contiene:_x000a_5.1 Documento modificado  A-GDH-PR-018._x000a_5.2 Correo electrónico de Oficialización.._x000a_5.3 Excel Control de documentos S-SMG-FT-002_x000a_5.4 Listado de asistencia de socialización_x000a_5.5 Acta"/>
    <s v="Pendiente 7 documentos para actualizar, oficializar y socializar"/>
    <n v="0.22"/>
    <s v="SIN AVANCE"/>
    <n v="316"/>
    <s v="CON TIEMPO"/>
    <d v="2024-11-13T00:00:00"/>
    <s v="No se recibió reporte de avance por parte de la OAP de la acción formulada durante este seguimiento_x000a_"/>
    <m/>
    <s v="Jean Paul Pinzón Riaño _x000a_"/>
    <n v="0"/>
    <s v="ABIERTO"/>
    <m/>
    <d v="2024-12-30T00:00:00"/>
    <s v="Se efectuó la actualización de los siguientes documentos fortaleciendo el diseño de controles y dando cumplimiento a los lineamientos internos para la elaboración de documentos:_x000a__x000a_1. Compensación y novedades Cod. A-GDH-PR-001 VR 08. Se oficializó el 09/01/2025._x000a_2. Conformación y funcionamiento del Comité de Convivencia Cod. A-GDH-PR-014 VR 4. Se oficializó el 10/09/2024 y se socializó el 29/10/2024._x000a_3. Suscripción, seguimiento y evaluación de los acuerdos de gestión gerentes  públicos, Cod. A-GDH-PR-015 VR 5. Se recibieron ajustes el 27/09/2024._x000a_4. Autorización reporte y pago de horas extras y/o descanso compensatorio Cod - GDH-PR-018 VR2. Se oficializó el 04/10/2024 y se socializó el 17/10/2024._x000a_5. Instructivo Historias Laborales A-GDH-IN-003. Se oficializó el 11/07/2024 y se socializó el 15/10/2024._x000a_6. Cartilla de liquidación de factores de nómina A-GDH-DI-016 VR 03. El 18/07/2024 se oficializó la obsolescencia del documento._x000a__x000a_Resultado del Indicador: ((5/9)*100%=55%_x000a_Análisis del Indicador: Se reporta un avance en el indicador del 33,34% con la actualización, oficialización y socialización de cinco documentos de los nueve programados._x000a_Estado: La actividad continúa en ejecución"/>
    <s v="1. Compensación y novedades Cod. A-GDH-PR-001 VR 08._x000a_2. Conformación y funcionamiento del Comité de Convivencia Cod. A-GDH-PR-014 VR 4._x000a_3. Suscripción, seguimiento y evaluación de los acuerdos de gestión gerentes  públicos._x000a_4. Autorización reporte y pago de horas extras y/o descanso compensatorio Cod - GDH-PR-018 VR2._x000a_5. Instructivo Historias Laborales A-GDH-IN-003._x000a_6. Cartilla de liquidación de factores de nómina"/>
    <s v="De acuerdo a lo reportado por el proceso, se evidencia la actualización, oficialización y socialización de cinco documentos.  Por lo cual quedan pendientes cuatro documentos según lo establecido por el proceso para intervención en la nueva vigencia"/>
    <n v="0.55000000000000004"/>
    <s v="AVANCE PARCIAL"/>
    <n v="196"/>
    <s v="CON TIEMPO"/>
    <d v="2025-01-16T00:00:00"/>
    <s v="Se valida avance parcial de la acción con 3 documentos actualizados, los correos electrónicos de oficialización, actas y listados de asistencia de socialización aportados así:_x000a__x000a_-Conformación y funcionamiento del Comité de Convivencia Cod. A-GDH-PR-014 VR 4_x000a_-Autorización reporte y pago de horas extras y/o descanso compensatorio Cod - GDH-PR-018 VR2_x000a_- Instructivo Historias Laborales A-GDH-IN-003_x000a_- Cartilla de liquidación de factores de nómina A-GDH-DI-016 VR 03. (obsolescencia)."/>
    <s v="Actualización, oficialización y socialización de los documentos priorizados: _x000a__x000a_-Compensación y novedades Cod. A-GDH-PR-001 VR 08 (9/1/2025)_x000a_-Selección de personal de carrera administrativa Cod. A-GDH-PR-005 VR 04_x000a_-Vinculación de Personal Cod. A-GDH-PR-007 VR 07_x000a_-Retiro del Servicio de los funcionarios públicos Cod. A-GDH-PR-008 VR 06_x000a_-Encargo Personal de Carrera Administrativa Cod. A-GDH-PR-010 VR 7_x000a_-Suscripción, seguimiento y evaluación de los acuerdos de gestión gerentes públicos, Cod. A-GDH-PR-015 VR 5"/>
    <s v="Jean Paul Pinzón Riaño _x000a_"/>
    <n v="0.33"/>
    <x v="2"/>
    <m/>
  </r>
  <r>
    <x v="103"/>
    <s v="Gestión de Desarrollo Humano"/>
    <s v="Secretaría General"/>
    <s v="SG"/>
    <m/>
    <x v="4"/>
    <s v="GDH"/>
    <s v="Secretaría General"/>
    <s v="SG"/>
    <s v="Gerencia de Talento Humano"/>
    <s v="GTH"/>
    <m/>
    <m/>
    <s v="Alejandra Paramo"/>
    <x v="1"/>
    <n v="3"/>
    <s v="Informe Final de Auditoría Interna al Proceso de Desarrollo Humano"/>
    <n v="2024"/>
    <s v="2024H94"/>
    <s v="Realizada la validación de ejecución actividades y puntos de control establecidas en el instructivo “CONTROL DE HORARIO Y CERTIFICACIÓN DE CUMPLIMIENTO LABORAL” no se evidencio la aplicación de lo establecido en la condición general 3.13 y en el punto de control 4.3.1, situación que puede estar causada por debilidades en la ejecución de controles o desactualización tecnológica, generándose riesgos asociados a pagos de salarios por tiempos no laborados, posibilidad de observación por parte de entes externos de control."/>
    <s v="Porque el instructivo no indica la manera en que se asume una contingencia en caso de que falte la persona quien aplica el control."/>
    <s v="Actualizar, oficializar y socializar  el Instructivo &quot;CONTROL DE HORARIO Y CERTIFICACIÓN DE CUMPLIMIENTO LABORAL A-GDH-IN-011&quot; con el fin de fortalecer la labor de seguimiento al registro de entrada/salida y consolidación mensual al cumplimiento de horario de cada funcionario y rediseñar el punto de control frente al registro de marcación en el biométrico respecto del horario seleccionado por el funcionario, de acuerdo a los medios tecnológicos disponibles en cada una de las sedes."/>
    <n v="1"/>
    <s v="Actualización, oficialización y socialización del Instructivo &quot;CONTROL DE HORARIO Y CERTIFICACIÓN DE CUMPLIMIENTO LABORAL A-GDH-IN-011&quot;."/>
    <s v="Actualización, oficialización y socialización del Instructivo realizada / Actualización, oficialización y socialización del Instructivo programada ((1)*100%)"/>
    <n v="1"/>
    <s v="Instructivo &quot;CONTROL DE HORARIO Y CERTIFICACIÓN DE CUMPLIMIENTO LABORAL A-GDH-IN-011&quot; actualizado_x000a__x000a_Correo electrónico oficialización._x000a__x000a_Acta y listado de asistencia socialización."/>
    <d v="2024-07-31T00:00:00"/>
    <d v="2024-12-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tiene avance para el periodo"/>
    <n v="0"/>
    <s v="SIN AVANCE"/>
    <n v="120"/>
    <s v="CON TIEMPO"/>
    <d v="2024-11-13T00:00:00"/>
    <s v="No se recibió reporte de avance por parte de la OAP de la acción formulada durante este seguimiento_x000a_"/>
    <m/>
    <s v="Jean Paul Pinzón Riaño _x000a_"/>
    <n v="0"/>
    <s v="ABIERTO"/>
    <m/>
    <d v="2024-12-30T00:00:00"/>
    <s v="Se efectuó la actualización del Instructivo &quot;CONTROL DE HORARIO Y CERTIFICACIÓN DE CUMPLIMIENTO DEL HORARIO LABORAL A-GDH-IN-011&quot;l, el cual fue oficializado el día 20/11/2024, fortaleciendo la labor de seguimiento al registro de entrada/salida y consolidación mensual al cumplimiento de horario de cada funcionario y rediseñando punto de control. El  26/11/2024 se efectuó la socialización del instructivo._x000a__x000a_Resultado del indicador: ((1/1)*100%)=100%_x000a_Análisis del indicador: Se realizó una actualización, oficialización y socialización del instructivo, conforme a lo programado._x000a_Estado: La actividad se encuentra finalizada."/>
    <s v="1. Instructivo &quot;CONTROL DE HORARIO Y CERTIFICACIÓN DE CUMPLIMIENTO LABORAL A-GDH-IN-011&quot; actualizado_x000a_2. Correo electrónico oficialización._x000a_3. Dos (2) listados de asistencia socialización _x000a_4. Acta de Socialización"/>
    <s v="No aplica"/>
    <n v="1"/>
    <s v="CUMPLIMIENTO TOTAL"/>
    <s v="NO APLICA ACCION CERRADA"/>
    <s v="NO APLICA ACCION CERRADA"/>
    <d v="2025-01-16T00:00:00"/>
    <s v="Se valida la ejecución de la acción con documento actualizado, correo electrónico de oficialización, acta y listado de asistencia de socialización aportados."/>
    <s v="N/A"/>
    <s v="Jean Paul Pinzón Riaño _x000a_"/>
    <n v="1"/>
    <x v="1"/>
    <m/>
  </r>
  <r>
    <x v="104"/>
    <s v="Gestión de Desarrollo Humano"/>
    <s v="Secretaría General"/>
    <s v="SG"/>
    <m/>
    <x v="4"/>
    <s v="GDH"/>
    <s v="Secretaría General"/>
    <s v="SG"/>
    <s v="Gerencia de Talento Humano"/>
    <s v="GTH"/>
    <m/>
    <m/>
    <s v="Alejandra Paramo"/>
    <x v="1"/>
    <n v="4"/>
    <s v="Informe Final de Auditoría Interna al Proceso de Desarrollo Humano"/>
    <n v="2024"/>
    <s v="2024H96"/>
    <s v="Revisada la muestra selectiva de historias laborales, se identificaron faltantes documentales, duplicidad de documentos, documentos sin firmas, formatos sin diligenciar completamente, diferencia entre la foliación y la hoja control, lo que denota debilidades en el cumplimiento de los principios estipulados en el artículo 4, del acuerdo 2 de 2014 del Archivo General de la Nación. Asimismo, con lo definido en el INSTRUCTIVO HISTORIAS LABORALES COD. A-GDH-IN-003 numerales 4.2 y 4.3. Lo anterior puede estar causado por desconocimiento o posible desatención a lo estipulado en los lineamientos internos y normas vigentes; lo que genera riesgos asociados a falencias en el soporte documental de la vinculación, permanecía y retiro de los empleados, así como posibilidad de observaciones por parte de entes de control"/>
    <s v="Se encuentra desactualizado el instructivo &quot;HISTORIAS LABORALES COD. A-GDH-IN-003&quot; y los puntos de control existentes no son suficientes para garantizar la conformidad de las Historias Laborales."/>
    <s v="Actualización, oficialización y socialización del instructivo &quot;HISTORIAS LABORALES COD. A-GDH-IN-003&quot;, fortaleciendo el diseño de los controles y la organización de la información"/>
    <n v="2"/>
    <s v="Actualización del Instructivo &quot;HISTORIAS LABORALES COD. A-GDH-IN-003&quot;"/>
    <s v="(Actualización, oficialización y socialización del instructivo realizada / (1) Actualización, oficialización y socialización del instructivo programada)*100% "/>
    <n v="1"/>
    <s v="Instructivo &quot;HISTORIAS LABORALES COD. A-GDH-IN-003&quot; actualizado_x000a__x000a_Correo electrónico de oficialización_x000a__x000a_Acta y listado de asistencia socialización"/>
    <d v="2024-06-24T00:00:00"/>
    <d v="2024-10-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El 11/07/2024 se oficializó la versión 05 del  Instructivo “HISTORIAS LABORALES A-GDH-IN-003” en el cual se realiza actualización tanto en la redacción de la descripción como en registros, se incluye la hoja de control I-Document, y el formato inventario único documental “A-GDO-FT-018&quot;._x000a_El 15/10/2024 se socializó el Instructivo “HISTORIAS LABORALES._x000a_Resultados del indicador: Una (1) Actualización, oficialización y socialización del instructivo realizada / (1) Actualización, oficialización y socialización del instructivo programada)*100% =100%._x000a_Análisis del indicador: Se da cumplimiento del 100% de la acción dado que se realiza una actualización, oficialización y socialización del instructivo “HISTORIAS LABORALES A-GDH-IN-003”._x000a_Estado: La actividad se encuentra finalizada"/>
    <s v="1 Documento actualizado  A-GDH-IN-003_x000a_2 Correo electrónico de oficialización._x000a_3. Acta_x000a_4. Listado de asistencia"/>
    <s v="Ninguna"/>
    <n v="1"/>
    <s v="SIN AVANCE"/>
    <n v="59"/>
    <s v="CON TIEMPO"/>
    <d v="2024-11-13T00:00:00"/>
    <s v="No se recibió reporte de avance por parte de la OAP de la acción formulada durante este seguimiento_x000a_"/>
    <m/>
    <s v="Jean Paul Pinzón Riaño _x000a_"/>
    <m/>
    <s v="ABIERTO"/>
    <m/>
    <d v="2024-11-22T00:00:00"/>
    <s v="El 11/07/2024 se oficializó la versión 05 del  Instructivo “HISTORIAS LABORALES A-GDH-IN-003” en el cual se realiza actualización tanto en la redacción de la descripción como en registros, se incluye la hoja de control I-Document, y el formato inventario único documental “A-GDO-FT-018&quot;._x000a_El 15/10/2024 se socializó el Instructivo “HISTORIAS LABORALES._x000a_Resultados del indicador: Una (1) Actualización, oficialización y socialización del instructivo realizada / (1) Actualización, oficialización y socialización del instructivo programada)*100% =100%._x000a_Análisis del indicador: Se da cumplimiento del 100% de la acción dado que se realiza una actualización, oficialización y socialización del instructivo “HISTORIAS LABORALES A-GDH-IN-003”._x000a_Estado: La actividad se encuentra finalizada"/>
    <s v="1 Documento actualizado  A-GDH-IN-003_x000a_2 Correo electrónico de oficialización._x000a_3. Acta_x000a_4. Listado de asistencia"/>
    <s v="Observación OAP: se presenta de nuevo el reporte de esta acción, ya que no se envio por parte de la OAP para evaluación de la OCI en el seguimiento pasado"/>
    <n v="1"/>
    <s v="CUMPLIMIENTO TOTAL"/>
    <s v="NO APLICA ACCION CERRADA"/>
    <s v="NO APLICA ACCION CERRADA"/>
    <d v="2025-01-16T00:00:00"/>
    <s v="Se valida la ejecución de la acción con documento actualizado, correo electrónico de oficialización, acta y listado de asistencia de socialización aportados."/>
    <s v="N/A"/>
    <s v="Jean Paul Pinzón Riaño _x000a_"/>
    <n v="1"/>
    <x v="1"/>
    <m/>
  </r>
  <r>
    <x v="105"/>
    <s v="Gestión de Desarrollo Humano"/>
    <s v="Secretaría General"/>
    <s v="SG"/>
    <m/>
    <x v="4"/>
    <s v="GDH"/>
    <s v="Secretaría General"/>
    <s v="SG"/>
    <s v="Gerencia de Talento Humano"/>
    <s v="GTH"/>
    <m/>
    <m/>
    <s v="Alejandra Paramo"/>
    <x v="1"/>
    <n v="5"/>
    <s v="Informe Final de Auditoría Interna al Proceso de Desarrollo Humano"/>
    <n v="2024"/>
    <s v="2024H97"/>
    <s v="Analizada la historia laboral del funcionario CONTO ROJAS DANIEL FELIPE identificado con C.C 1000460769 de Bogotá, se observa certificación del estado situación militar (folio 8), que se encuentra en estado Registrado (no se evidencia un estado que permita validar la definición de su situación militar), lo cual puede indicar falencias en la observancia de lo establecido en artículo 11 de la Ley 1861 de 2017, dado que el funcionario es “varón” mayor de edad y menor de 50 años. Lo cual pudo estar causado por debilidad en los controles de verificación de documentos durante la vinculación en lo que atiende a la Acreditación de la situación militar para el trabajo; generándose posibilidad de incidencias disciplinarias y de observaciones de los entes externos de control."/>
    <s v="El formato que se emplea no se ha actualizado en lo referente a la situación militar."/>
    <s v="Actualizar, oficializar y socializar el formato &quot;VERIFICACIÓN DE REQUISITOS PARA LA POSESIÓN EN PLANTA -A-GDH-FT-054&quot;, conforme a la normatividad que rige la materia definiendo claramente el documento a verificar y contemplando las excepciones respecto al requisito de “definición de situación militar”, así como para demás requisitos en los que pudieran existir excepciones conforme la  normatividad vigente aplicable."/>
    <n v="1"/>
    <s v="Actualización del formato VERIFICACIÓN DE REQUISITOS PARA LA POSESIÓN EN PLANTA -A-GDH-FT-054"/>
    <s v="(Actualización, oficialización y socialización del formato A-GDH-FT-054 realizada / Una (1) actualización, oficialización y socialización del formato A-GDH-FT-054 programada)*100%"/>
    <n v="1"/>
    <s v="Formato VERIFICACIÓN DE REQUISITOS PARA LA POSESIÓN EN PLANTA - A-GDH-FT-054&quot; actualizado y publicado_x000a__x000a_Correo electrónico de oficialización_x000a__x000a_Acta y listado de asistencia socialización"/>
    <d v="2024-06-12T00:00:00"/>
    <d v="2024-10-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tiene avance para el periodo"/>
    <n v="0"/>
    <s v="SIN AVANCE"/>
    <n v="59"/>
    <s v="CON TIEMPO"/>
    <d v="2024-11-13T00:00:00"/>
    <s v="No se recibió reporte de avance por parte de la OAP de la acción formulada durante este seguimiento_x000a_"/>
    <m/>
    <s v="Jean Paul Pinzón Riaño _x000a_"/>
    <n v="0"/>
    <s v="ABIERTO"/>
    <m/>
    <d v="2024-12-30T00:00:00"/>
    <s v="Se efectuó modififcación al documento, formato &quot;VERIFICACIÓN DE REQUISITOS PARA LA POSESIÓN EN PLANTA A-GDH-FT-054&quot;, conforme a la normatividad que rige la materia definiendo claramente el documento a verificar y contemplando las excepciones respecto al requisito de “definición de situación militar”, el cual se oficializó el 30/10/2024 y se socializó el 31/10/2024._x000a__x000a_Resultado del indicador: ((1/1)*100%)=100%_x000a_Análisis del indicador: Se realizó una actualización, oficialización y socialización del formato, conforme a lo programado._x000a_Estado: La actividad se encuentra finalizada."/>
    <s v="1. Formato VERIFICACIÓN DE REQUISITOS PARA LA POSESIÓN EN PLANTA - A-GDH-FT-054&quot; actualizado y publicado_x000a_2. Correo electrónico de oficialización_x000a_3. Acta y listado de asistencia socialización"/>
    <s v="No aplica"/>
    <n v="1"/>
    <s v="CUMPLIMIENTO TOTAL"/>
    <s v="NO APLICA ACCION CERRADA"/>
    <s v="NO APLICA ACCION CERRADA"/>
    <d v="2025-01-16T00:00:00"/>
    <s v="Se valida la ejecución de la acción con documento actualizado, correo electrónico de oficialización, acta de socialización aportados."/>
    <s v="N/A"/>
    <s v="Jean Paul Pinzón Riaño _x000a_"/>
    <n v="1"/>
    <x v="1"/>
    <m/>
  </r>
  <r>
    <x v="106"/>
    <s v="Gestión de Desarrollo Humano"/>
    <s v="Secretaría General"/>
    <s v="SG"/>
    <s v=" Gestión Financiera"/>
    <x v="4"/>
    <s v="GDH"/>
    <s v="Secretaría General"/>
    <s v="SG"/>
    <s v="Gerencia de Talento Humano"/>
    <s v="GTH"/>
    <m/>
    <m/>
    <s v="Alejandra Paramo"/>
    <x v="1"/>
    <n v="6"/>
    <s v="Informe Final de Auditoría Interna al Proceso de Desarrollo Humano"/>
    <n v="2024"/>
    <s v="2024H98"/>
    <s v="Analizados los valores registrados y reportados por el proceso de incapacidades pendientes de recobro a EPS y ARL del instituto, se observaron diferencias frente a lo contabilizado en el auxiliar contable 138490, por valor de $ 6.686.151; lo que denota falencias en cumplimiento de lo indicado en el procedimiento para el reconocimiento contable de incapacidades, licencias de maternidad y paternidad la “Circular Externa 027 de 2023 de la Secretaria de Hacienda de Bogotá”; situación que puede presentarse por falta la conciliación de saldos por recobros y/o debilidades en la ejecución de controles, generando inconsistencias en la información contable, riesgos asociados al no recobro de incapacidades no registradas, sobreestimación de la cuenta por cobrar y observaciones por parte de los entes externos de control."/>
    <s v="No se realizan procesos de conciliación de manera permanente."/>
    <s v="Efectuar conciliaciones cada mes de los saldos contables de lo registrado por concepto de reconocimiento de incapacidades con Gestión Nómina y Gestión  Tesorería de acuerdo con lo establecido en el procedimiento &quot;A-GFI-PR-016 Depuración de Acreedores&quot; actividades 18, 19 y 20."/>
    <n v="1"/>
    <s v="Conciliaciones de los saldos contables de incapacidades"/>
    <s v="(Número de conciliaciones de saldos contables realizadas / Cinco (5) conciliaciones de saldos programadas)*100%"/>
    <n v="1"/>
    <s v="Archivos de conciliación_x000a__x000a__x000a_Actas y listados de asistencia"/>
    <d v="2024-07-31T00:00:00"/>
    <d v="2024-12-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Se han realizado dos (2) reuniones con Gestión Nomina y Gestión Tesorería para la conciliación de saldos de la cuentas contables de incapacidades correspondiente al mes de agosto 2024, así:_x000a__x000a_1. Primera reunión el 28/09/2024_x000a_2. Segunda reunión el 23/09/2024_x000a__x000a_Resultado del Indicador: (Dos (2) conciliaciones de saldos contables realizadas/Cinco (5) conciliaciones de saldos programadas)*100=40%._x000a__x000a_Análisis del Indicador: Se reporta un avance en el indicador del 40% con dos conciliaciones realizadas de cinco programadas._x000a_Estado: La actividad continúa en ejecución"/>
    <s v="1. Acta reunión realizada con fecha agosto 28 de 2024_x000a_*Lista firmada de asistencia._x000a_*Presentación desarrollo de la reunión_x000a_*Estado de Tesorería con corte al 31 de julio de 2024 de las cuentas *Deudores por Incapacidad General 138490004; Deudores por Incapacidad Laboral 138490006 y Acreedores por Incapacidad 240790008 _x000a_*Libros Auxiliares contables de las cuentas contables por incapacidades_x000a_*Saldos consolidados por EPS y ARL según registro individual por incapacidad con corte al 31 de julio de 2024._x000a_2. Acta reunión realizada con fecha 23 de septiembre de 2024_x000a_Lista firmada de asistencia._x000a_Presentación desarrollo de la reunión_x000a_Estado de Tesorería con corte al 31 de agosto de 2024 de las cuentas Deudores por Incapacidad General 138490004; Deudores por Incapacidad Laboral 138490006 y Acreedores por Incapacidad 240790008 _x000a_Libros Auxiliares contables de las cuentas contables por incapacidades_x000a_Saldos consolidados por EPS y ARL según registro individual por incapacidad con corte al 31 de agosto de 2024 (incluido en la presentación para el desarrollo de la reunión.)"/>
    <s v="Pendiente 3 actas, programadas para finalizar esta vigencia"/>
    <n v="0.4"/>
    <s v="SIN AVANCE"/>
    <n v="120"/>
    <s v="CON TIEMPO"/>
    <d v="2024-11-13T00:00:00"/>
    <s v="No se recibió reporte de avance por parte de la OAP de la acción formulada durante este seguimiento_x000a_"/>
    <m/>
    <s v="Jean Paul Pinzón Riaño _x000a_"/>
    <m/>
    <s v="ABIERTO"/>
    <m/>
    <d v="2024-12-30T00:00:00"/>
    <s v="Se realizaron cinco (5) reuniones con Gestión Nomina y Gestión Tesorería para la conciliación de saldos de la cuentas contables de incapacidades correspondiente al mes de agosto 2024, así:_x000a__x000a_1. Primera reunión el 28/08/2024_x000a_2. Segunda reunión el 23/09/2024_x000a_3. Tercera reunión el 21/10/2024_x000a_4. Cuarta reunión el 26/11/2024_x000a_5. Quinta Reunión el 17/12/2024_x000a__x000a_Resultado del Indicador: ((5/5)*100%)=100%_x000a_Análisis del Indicador: Se efectuaron cinco conciliaciones de saldos contables de cinco conciliaciones de saldos contables que se encontraban programadas._x000a_Estado: La actividad se encuentra finalizada."/>
    <s v="1. Acta reunión realizada con fecha agosto 28 de 2024_x000a_*Lista firmada de asistencia._x000a_*Presentación desarrollo de la reunión_x000a_*Estado de Tesorería con corte al 31 de julio de 2024 de las cuentas *Deudores por Incapacidad General 138490004; Deudores por Incapacidad Laboral 138490006 y Acreedores por Incapacidad 240790008 _x000a_*Libros Auxiliares contables de las cuentas contables por incapacidades_x000a_*Saldos consolidados por EPS y ARL según registro individual por incapacidad con corte al 31 de julio de 2024._x000a_2. Acta reunión realizada con fecha 23 de septiembre de 2024_x000a_Lista firmada de asistencia._x000a_Archivos de conciliación_x000a_3. Acta de reunión realizada el 21/10/2024_x000a_Listado de asistencia _x000a_Archivos de conciliación_x000a_4. Acta reunión realizada con fecha 26 de noviembre de 2024_x000a_Lista firma de asistencia._x000a_Archivos de conciliación_x000a_5. Acta reunión realizada con fecha 17 de diciembre de 2024_x000a_Lista firma de asistencia._x000a_Archivos de conciliación"/>
    <s v="No aplica"/>
    <n v="1"/>
    <s v="CUMPLIMIENTO TOTAL"/>
    <s v="NO APLICA ACCION CERRADA"/>
    <s v="NO APLICA ACCION CERRADA"/>
    <d v="2025-01-16T00:00:00"/>
    <s v="Se valida la ejecución de la acción con documentos de conciliación de los saldos contables de incapacidades, actas y listados de asistencia aportados de 5 reuniones realizadas en los meses de agosto, septiembre, octubre, noviembre y diciembre de 2024."/>
    <s v="N/A"/>
    <s v="Jean Paul Pinzón Riaño _x000a_"/>
    <n v="1"/>
    <x v="1"/>
    <m/>
  </r>
  <r>
    <x v="107"/>
    <s v="Gestión de Desarrollo Humano"/>
    <s v="Secretaría General"/>
    <s v="SG"/>
    <m/>
    <x v="4"/>
    <s v="GDH"/>
    <s v="Secretaría General"/>
    <s v="SG"/>
    <s v="Gerencia de Talento Humano"/>
    <s v="GTH"/>
    <m/>
    <m/>
    <s v="Alejandra Paramo"/>
    <x v="1"/>
    <n v="7"/>
    <s v="Informe Final de Auditoría Interna al Proceso de Desarrollo Humano"/>
    <n v="2024"/>
    <s v="2024H99"/>
    <s v="Realizada prueba de recorrido de la ejecución de controles del Procedimiento “RETIRO DEL SERVICIO DE LOS FUNCIONARIOS PÚBLICOS CÓDIGO A-GDH-PR-008”, no se recibieron los registros de ejecución de la actividad 4.3 del instructivo CODIGO A-GDH-IN-004 y ni soportes completos de los establecido en el numeral 4.4. del mismo instructivo, asimismo se evidencio diligenciamiento incompleto del formato A-GDH-FT-017 del cual se presentan casos sin diligenciar los numerales IV y V. Lo anterior denota debilidad en la ejecución del punto de control descrito en la actividad 12 del procedimiento; situación que puede estar causada por fallas en la validación de los controles o desconocimiento, generando riesgos asociados a equivocaciones durante el proceso de retiro de los funcionarios públicos."/>
    <s v="Se presentaron algunas fallas en la validación de los controles y desactualización documental."/>
    <s v="Actualizar, oficializar y socializar el procedimiento “RETIRO DEL SERVICIO DE LOS FUNCIONARIOS PÚBLICOS CÓDIGO A-GDH-PR-008” y el instructivo &quot;REQUISITOS PARA EL RETIRO O MOVIMIENTO DE PERSONAL A-GDH-IN-004&quot;   incluyendo actividades para la validación de los controles."/>
    <n v="1"/>
    <s v="Actualización, oficialización y socialización procedimiento “RETIRO DEL SERVICIO DE LOS FUNCIONARIOS PÚBLICOS CÓDIGO A-GDH-PR-008” e instructivo &quot;REQUISITOS PARA EL RETIRO O MOVIMIENTO DE PERSONAL A-GDH-IN-004&quot;"/>
    <s v="(Actualización, oficialización y socialización del procedimiento A-GDH-PR-008 e Instructivo A-GDH-IN-004 realizada / (2) Actualización, oficialización y socialización del procedimiento A-GDH-PR-008 e Instructivo A-GDH-IN-004 programadaS)*100%"/>
    <n v="1"/>
    <s v="Procedimiento A-GDH-PR-008 actualizado_x000a__x000a_Instructivo A-GDH-IN-004 actualizado_x000a__x000a_Correos electrónicos de oficialización_x000a__x000a_Acta y listado de asistencia socialización"/>
    <d v="2024-06-12T00:00:00"/>
    <d v="2024-12-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tiene avance para el periodo"/>
    <n v="0"/>
    <s v="SIN AVANCE"/>
    <n v="120"/>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0"/>
    <s v="VENCIDO"/>
    <d v="2024-01-20T00:00:00"/>
    <s v="No se recibió reporte de avance por parte de la OAP de la acción formulada durante este seguimiento._x000a_"/>
    <s v="Ejecutar la acción y reportar el monitoreo "/>
    <s v="Jean Paul Pinzón Riaño _x000a_"/>
    <n v="0"/>
    <x v="0"/>
    <m/>
  </r>
  <r>
    <x v="108"/>
    <s v="Gestión de Desarrollo Humano"/>
    <s v="Secretaría General"/>
    <s v="SG"/>
    <m/>
    <x v="4"/>
    <s v="GDH"/>
    <s v="Secretaría General"/>
    <s v="SG"/>
    <s v="Gerencia de Talento Humano"/>
    <s v="GTH"/>
    <m/>
    <m/>
    <s v="Alejandra Paramo"/>
    <x v="1"/>
    <n v="8"/>
    <s v="Informe Final de Auditoría Interna al Proceso de Desarrollo Humano"/>
    <n v="2024"/>
    <s v="2024H100"/>
    <s v="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
    <s v="Se presentaron algunas fallas en la validación de los controles."/>
    <s v="Actualizar, oficializar y socializar el procedimiento “VINCULACIÓN DE PERSONAL CÓDIGO A-GDH-PR-007” con el fin de incluir actividades de verificación para la adecuada aplicación de los controles. "/>
    <n v="1"/>
    <s v="Actualización, oficialización y socialización procedimiento A-GDH-PR-007 VINCULACIÓN DE PERSONAL"/>
    <s v="(Actualización, oficialización y socialización del procedimiento A-GDH-PR-007 / (1) Actualización, oficialización y socialización del procedimiento A-GDH-PR-007  programadas)*100%"/>
    <n v="1"/>
    <s v="Procedimiento A-GDH-PR-007 actualizado_x000a__x000a__x000a_Correo electrónico de oficialización_x000a__x000a_Acta y listado de asistencia socialización"/>
    <d v="2024-06-12T00:00:00"/>
    <d v="2024-12-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tiene avance para el periodo"/>
    <n v="0"/>
    <s v="SIN AVANCE"/>
    <n v="120"/>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0"/>
    <s v="VENCIDO"/>
    <d v="2024-01-20T00:00:00"/>
    <s v="No se recibió reporte de avance por parte de la OAP de la acción formulada durante este seguimiento._x000a_"/>
    <s v="Ejecutar la acción y reportar el monitoreo "/>
    <s v="Jean Paul Pinzón Riaño _x000a_"/>
    <n v="0"/>
    <x v="0"/>
    <m/>
  </r>
  <r>
    <x v="109"/>
    <s v="Gestión de Desarrollo Humano"/>
    <s v="Secretaría General"/>
    <s v="SG"/>
    <m/>
    <x v="4"/>
    <s v="GDH"/>
    <s v="Secretaría General"/>
    <s v="SG"/>
    <s v="Gerencia de Talento Humano"/>
    <s v="GTH"/>
    <m/>
    <m/>
    <s v="Alejandra Paramo"/>
    <x v="1"/>
    <n v="8"/>
    <s v="Informe Final de Auditoría Interna al Proceso de Desarrollo Humano"/>
    <n v="2024"/>
    <s v="2024H101"/>
    <s v="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
    <s v="Se presentaron algunas fallas en la validación de los controles."/>
    <s v="Socialización interna al grupo de trabajo de los documentos del proceso, haciendo énfasis en los aspectos a revisar en la documentación previo al envío para el archivo de historias laborales."/>
    <n v="2"/>
    <s v="Socialización de los aspectos a revisar en la documentación del ingreso/encargos del personal."/>
    <s v="(Número de socializaciones realizadas / Una (1) socialización programada)*100%"/>
    <n v="1"/>
    <s v="Acta socialización_x000a__x000a_Listado de asistencia"/>
    <d v="2024-06-24T00:00:00"/>
    <d v="2024-12-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tiene avance para el periodo"/>
    <n v="0"/>
    <s v="SIN AVANCE"/>
    <n v="119"/>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1"/>
    <s v="VENCIDO"/>
    <d v="2024-01-20T00:00:00"/>
    <s v="No se recibió reporte de avance por parte de la OAP de la acción formulada durante este seguimiento._x000a_"/>
    <s v="Ejecutar la acción y reportar el monitoreo "/>
    <s v="Jean Paul Pinzón Riaño _x000a_"/>
    <n v="0"/>
    <x v="0"/>
    <m/>
  </r>
  <r>
    <x v="110"/>
    <s v="Gestión de Desarrollo Humano"/>
    <s v="Secretaría General"/>
    <s v="SG"/>
    <m/>
    <x v="4"/>
    <s v="GDH"/>
    <s v="Secretaría General"/>
    <s v="SG"/>
    <s v="Gerencia de Talento Humano"/>
    <s v="GTH"/>
    <m/>
    <m/>
    <s v="Alejandra Paramo"/>
    <x v="1"/>
    <n v="9"/>
    <s v="Informe Final de Auditoría Interna al Proceso de Desarrollo Humano"/>
    <n v="2024"/>
    <s v="2024H102"/>
    <s v="Realizada prueba de recorrido de evaluación de la ejecución de controles del INSTRUCTIVO HISTORIAS LABORALES COD. A-GDH-IN-003, no se pudo evidenciar la ejecución de los puntos de control contemplados en los numeral 4.1 y 4.3, situación que puede estar causada por fallas en la descripción de actividades, aplicación de controles o desconocimiento, generando riesgos asociados a la validación de las historias laborales y posibilidades de observaciones por los entes de control."/>
    <s v="Se presentaron fallas en la descripción de actividades, aplicación de controles y desconocimiento."/>
    <s v="Actualizar, oficializar y socializar el INSTRUCTIVO HISTORIAS LABORALES COD. A-GDH-IN-003, fortaleciendo los puntos de control y descripción de actividades, de conformidad con los recursos disponibles y la realidad del proceso."/>
    <n v="1"/>
    <s v="Actualización, oficializaccialización Instructivo &quot;HISTORIAS LABORALES COD. A-GDH-IN-003&quot;"/>
    <s v="(Actualización, oficialización y socialización de instructivo realizada / (1) Actualización, oficialización y socialización de instructivo programada)*100%"/>
    <n v="1"/>
    <s v="Instructivo A-GDH-IN-003 actualizado_x000a__x000a_Correo electrónico de oficialización_x000a__x000a_Acta y listado de asistencia socialización"/>
    <d v="2024-06-24T00:00:00"/>
    <d v="2024-10-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El 11/07/2024 se oficializó la versión 05 del  Instructivo “HISTORIAS LABORALES A-GDH-IN-003” en el cual se realiza actualización tanto en la redacción de la descripción como en registros, se incluye la hoja de control I-Document, y el formato inventario único documental “A-GDO-FT-018&quot;._x000a_El 15/10/2024 se socializó el Instructivo “HISTORIAS LABORALES._x000a_Resultados del indicador: Una (1) Actualización, oficialización y socialización del instructivo realizada / (1) Actualización, oficialización y socialización del instructivo programada)*100% =100%._x000a_Análisis del indicador: Se da cumplimiento del 100% de la acción dado que se realiza una actualización, oficialización y socialización del instructivo “HISTORIAS LABORALES A-GDH-IN-003”._x000a_Estado: La actividad se encuentra finalizada"/>
    <s v="1 Documento actualizado  A-GDH-IN-003_x000a_2 Correo electrónico de oficialización._x000a_3. Acta_x000a_4. Listado de asistencia"/>
    <s v="Ninguna"/>
    <n v="1"/>
    <s v="SIN AVANCE"/>
    <n v="59"/>
    <s v="CON TIEMPO"/>
    <d v="2024-11-13T00:00:00"/>
    <s v="No se recibió reporte de avance por parte de la OAP de la acción formulada durante este seguimiento_x000a_"/>
    <m/>
    <s v="Jean Paul Pinzón Riaño _x000a_"/>
    <m/>
    <s v="ABIERTO"/>
    <m/>
    <d v="2024-11-22T00:00:00"/>
    <s v="El 11/07/2024 se oficializó la versión 05 del  Instructivo “HISTORIAS LABORALES A-GDH-IN-003” en el cual se realiza actualización tanto en la redacción de la descripción como en registros, se incluye la hoja de control I-Document, y el formato inventario único documental “A-GDO-FT-018&quot;._x000a_El 15/10/2024 se socializó el Instructivo “HISTORIAS LABORALES._x000a_Resultados del indicador: Una (1) Actualización, oficialización y socialización del instructivo realizada / (1) Actualización, oficialización y socialización del instructivo programada)*100% =100%._x000a_Análisis del indicador: Se da cumplimiento del 100% de la acción dado que se realiza una actualización, oficialización y socialización del instructivo “HISTORIAS LABORALES A-GDH-IN-003”._x000a_Estado: La actividad se encuentra finalizada"/>
    <s v="1 Documento actualizado  A-GDH-IN-003_x000a_2 Correo electrónico de oficialización._x000a_3. Acta_x000a_4. Listado de asistencia"/>
    <s v="Observación OAP: se presenta de nuevo el reporte de esta acción, ya que no se envio por parte de la OAP para evaluación de la OCI en el seguimiento pasado"/>
    <n v="1"/>
    <s v="CUMPLIMIENTO TOTAL"/>
    <s v="NO APLICA ACCION CERRADA"/>
    <s v="NO APLICA ACCION CERRADA"/>
    <d v="2025-01-16T00:00:00"/>
    <s v="Se valida la ejecución de la acción con documento actualizado, correo electrónico de oficialización, acta y listado de asistencia de socialización aportados"/>
    <s v="N/A"/>
    <s v="Jean Paul Pinzón Riaño _x000a_"/>
    <n v="1"/>
    <x v="1"/>
    <m/>
  </r>
  <r>
    <x v="111"/>
    <s v="Gestión de Desarrollo Humano"/>
    <s v="Secretaría General"/>
    <s v="SG"/>
    <m/>
    <x v="4"/>
    <s v="GDH"/>
    <s v="Secretaría General"/>
    <s v="SG"/>
    <s v="Gerencia de Talento Humano"/>
    <s v="GTH"/>
    <m/>
    <m/>
    <s v="Alejandra Paramo"/>
    <x v="1"/>
    <n v="10"/>
    <s v="Informe Final de Auditoría Interna al Proceso de Desarrollo Humano"/>
    <n v="2024"/>
    <s v="2024H103"/>
    <s v="En revisión de las actas del Comité de Convivencia Laboral, se observó la realización del comité de convivencia (acta del día 3 de marzo 2023), sin que se contará con la cantidad de integrantes necesarios para el quorum, toda vez que en la misma se registran como suplentes a dos funcionarios que no son miembros del comité y además uno de ellos está involucrado en el tema a tratar, lo que denota debilidades en la observancia de lo definido en el artículo 9 de la Resolución 652 de 2012 del Ministerio de Trabajo, y lo definido por las resoluciones 452 Y 519 de 2022. Situación que puede estar causada por desconocimiento de la normatividad o lineamientos establecidos, generando riesgos asociados a posibles situaciones de conflicto de interés y falta de legitimidad de las decisiones del comité, así como posibilidad de observaciones de los entes externos de vigilancia o control."/>
    <s v="Se presentó desactualización documental, desconocimiento de la normatividad y lineamientos establecidos."/>
    <s v="Actualizar, oficializar y socializar el procedimiento &quot;CONFORMACIÓN Y FUNCIONAMIENTO DEL COMITÉ DE CONVIVENCIA LABORAL A-GDH-PR-014&quot; incluyendo actividades para implementar controles que permitan garantizar el funcionamiento del Comité de Convivencia Laboral en cumplimiento de los lineamientos internos y la normatividad vigente aplicable y socializarlo a los miembros del Comité."/>
    <n v="1"/>
    <s v="Actualización, oficialización y socialización del procedimiento A-GDH-PR-014"/>
    <s v="(Actualización, oficialización y socialización de procedimiento realizada / (1) Actualización, oficialización y socialización de procedimiento programada)*100%"/>
    <n v="1"/>
    <s v="Procedimiento Conformación y Funcionamiento del Comité de Convivencia Laboral A-GDH-PR-014 Actualizado_x000a__x000a_Formato Informe de Gestión Comité de Convivencia Laboral A-GDH-FT-078 Actualizado _x000a__x000a_Formato Acta de Cierre De Caso-Comité de Convivencia Laboral A-GDH-FT-011 Actualizado_x000a__x000a_Correo electrónico de oficialización_x000a__x000a_Acta y listado de asistencia socialización"/>
    <d v="2024-07-22T00:00:00"/>
    <d v="2024-12-31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No se reporto avance de la accción formulada durante este seguimiento"/>
    <n v="0"/>
    <s v="No tiene avance para el periodo"/>
    <n v="0"/>
    <s v="SIN AVANCE"/>
    <n v="120"/>
    <s v="CON TIEMPO"/>
    <d v="2024-11-13T00:00:00"/>
    <s v="No se recibió reporte de avance por parte de la OAP de la acción formulada durante este seguimiento_x000a_"/>
    <m/>
    <s v="Jean Paul Pinzón Riaño _x000a_"/>
    <n v="0"/>
    <s v="ABIERTO"/>
    <m/>
    <d v="2024-12-30T00:00:00"/>
    <s v="Se efectuó modificación al documento, mediante la cual se establecieron controles que permitan garantizar el funcionamiento del Comité de Convivencia Laboral en cumplimiento de los lineamientos internos y la normatividad vigente aplicable y socializarlo a los miembros del Comité; de igual forma se modificaron los documentos asosciados al mismo:_x000a__x000a_1. El 10/09/2024 se oficializó la versión 05 del procedimiento &quot;Conformación y funcionamiento del comité de convivencia laboral A-GDH-PR-014&quot;._x000a_2. El 03/09/2024 se oficializó la versión 03 del formato Acta comunicaciones, solicitudes, peticiones y/o quejas presentadas al comité de convivencia laboral A-GDH-FT-011._x000a_3. El 03/09/2024 se oficializó la versión 04 del formato Informe de gestión comité de convivencia laboral A-GDH-FT-078._x000a__x000a_4. El 29/10/2024 se realizó el proceso de empalme, capacitación y socialización al Comité de Convivencia laboral en donde se abarca el siguiente orden del día: _x000a__x000a_Bienvenida _x000a_2. Presentación General Comité de Convivencia Laboral a cargo del Líder de Seguridad y Salud en el Trabajo _x000a_3. Presentación resolución de nombramiento integrantes del comité de convivencia Laboral _x000a_4. Presentación Informe de Gestión Vigencia 2022-2024_x000a_5. Socialización documentos proceso Comité de Convivencia Laboral _x000a_6. Revisión de casos pendientes 2024._x000a_7. Entrega de correo y contraseñas al nuevo comité._x000a_8. Archivo de gestión_x000a_9. Socialización normatividad, roles y responsabilidades miembros del comité de convivencia laboral a cargo de_x000a_la ARL Positiva. _x000a_10. Varios _x000a_11. Cierre_x000a__x000a__x000a_Resultado del Indicador: ((1/1)*100%)=100%_x000a_Análisis del Indicador: Se efectuó actualización, oficialización y socialización del procedimiento A-GDH-PR-014, y formatos asociados A-GDH-FT-011 y A-GDH-FT-078, conforme a lo programado._x000a_Estado. La actividad se encuentra finalizada."/>
    <s v="1. Documento actualizado  A-GDH-PR-014._x000a_2 Correo electrónico de oficialización  A-GDH-PR-014._x000a_3 Correo electrónico de oficialización  A-GDH-FT-011 y A-GDH-FT-078._x000a_4. Formato Acta comunicaciones, solicitudes, peticiones y/o quejas. presentadas al comité de convivencia laboral A-GDH-FT-011._x000a_5. Formato Informe de gestión comité de convivencia laboral A-GDH-FT-078._x000a_6. Listado de asistencia socialización._x000a_7. Acta de empalme. "/>
    <s v="No aplica"/>
    <n v="1"/>
    <s v="CUMPLIMIENTO TOTAL"/>
    <s v="NO APLICA ACCION CERRADA"/>
    <s v="NO APLICA ACCION CERRADA"/>
    <d v="2025-01-16T00:00:00"/>
    <s v="Se valida la ejecución de la acción con los documentos actualizados, correos electrónicos de oficialización, acta y listado de asistencia de socialización aportados."/>
    <s v="N/A"/>
    <s v="Jean Paul Pinzón Riaño _x000a_"/>
    <n v="1"/>
    <x v="1"/>
    <m/>
  </r>
  <r>
    <x v="112"/>
    <s v="Gestión de Desarrollo Humano"/>
    <s v="Secretaría General"/>
    <s v="SG"/>
    <m/>
    <x v="2"/>
    <s v="GTICS"/>
    <s v="Oficina de Tecnologías de la Información y las Comunicaciones"/>
    <s v="OTIC"/>
    <s v="No aplica"/>
    <s v="No aplica"/>
    <m/>
    <m/>
    <s v="Zabrina Delgado"/>
    <x v="1"/>
    <n v="11"/>
    <s v="Informe Final de Auditoría Interna al Proceso de Desarrollo Humano"/>
    <n v="2024"/>
    <s v="2024H104"/>
    <s v="Realizada la verificación funcional y técnica de los aplicativos IDocument y SYSMAN, se identificó vulnerabilidades en el mecanismo de autenticación digital de los aplicativos y debilidades en los controles de acceso y seguridad de la información, lo cual denota fallas en la observancia lo establecido en el artículo no. 3 de la Resolución No. 500 de 2021 del MinTIC. Lo anterior puede estar causado por desconocimiento de la normativa y/o relacionado con las demoras y bajo nivel de implementación del Modelo de Seguridad y Privacidad de la información; lo que genera riesgos asociados a la seguridad de información que contiene datos sensibles, así como posibilidad de ataques o exposición accidental de la misma."/>
    <s v="A medida que pasa el tiempo las plataformas tecnológicas son sujeto de actualizaciones de versión que conllevan a modificaciones técnicas de los aplicativos."/>
    <s v="Realizar un diagnóstico de los aplicativos (IDocument y SYSMAN) con el fin de identificar vulnerabilidades en los controles de acceso y seguridad."/>
    <n v="1"/>
    <s v="Diagnóstico de los aplicativos (IDocument y SYSMAN) con el fin de identificar vulnerabilidades en los controles de acceso y seguridad."/>
    <s v="(Diagnóstico de los aplicativos con el fin de identificar vulnerabilidades en los controles de acceso y seguridad realizado / (1) Diagnóstico de los aplicativos con el fin de identificar vulnerabilidades en los controles de acceso y seguridad programado)*100%"/>
    <n v="1"/>
    <s v="Diagnóstico de los aplicativos (IDocument y SYSMAN) con el fin de identificar vulnerabilidades en los controles de acceso y seguridad "/>
    <d v="2024-06-24T00:00:00"/>
    <d v="2024-09-3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Se lleva a cabo el análisis para el dignóstico de los aplicativos I-document y SYSMAN con el fin de identificar vulnerailidades en los controles de acceso y seguridad "/>
    <s v="Diagnóstico contenido en un documento"/>
    <s v="Se realiza el informe del diagnostico de lo saplicaticos de I-Document y SYSMAN_x000a__x000a_Acción al 100%"/>
    <n v="1"/>
    <s v="SIN AVANCE"/>
    <n v="28"/>
    <s v="POR VENCER"/>
    <d v="2024-11-13T00:00:00"/>
    <s v="No se recibió reporte de avance por parte de la OAP de la acción formulada durante este seguimiento_x000a_"/>
    <m/>
    <s v="Jean Paul Pinzón Riaño _x000a_"/>
    <m/>
    <s v="ABIERTO"/>
    <m/>
    <d v="2024-11-22T00:00:00"/>
    <s v="Se lleva a cabo el análisis para el dignóstico de los aplicativos I-document y SYSMAN con el fin de identificar vulnerailidades en los controles de acceso y seguridad "/>
    <s v="Diagnóstico contenido en un documento"/>
    <s v="Observación OAP: se presenta de nuevo el reporte de esta acción, ya que no se envio por parte de la OAP para evaluación de la OCI en el seguimiento pasado"/>
    <n v="1"/>
    <s v="CUMPLIMIENTO TOTAL"/>
    <s v="NO APLICA ACCION CERRADA"/>
    <s v="NO APLICA ACCION CERRADA"/>
    <d v="2025-01-20T00:00:00"/>
    <s v="Se valida la ejecución de la acción con el analisis de diagnostico de los aplicativos I-document y SYSMAN, identificando vulnerabilidades en los controles de acceso y seguridad, se observa acta de reunión, informe de actividades para mitigar vulnerabilidades tecnicas y lista de asistencia"/>
    <s v="N/A"/>
    <s v="Sergio Castro Londoño "/>
    <n v="1"/>
    <x v="1"/>
    <m/>
  </r>
  <r>
    <x v="113"/>
    <s v="Gestión de Desarrollo Humano"/>
    <s v="Secretaría General"/>
    <s v="SG"/>
    <m/>
    <x v="2"/>
    <s v="GTICS"/>
    <s v="Oficina de Tecnologías de la Información y las Comunicaciones"/>
    <s v="OTIC"/>
    <s v="No aplica"/>
    <s v="No aplica"/>
    <m/>
    <m/>
    <s v="Zabrina Delgado"/>
    <x v="1"/>
    <n v="11"/>
    <s v="Informe Final de Auditoría Interna al Proceso de Desarrollo Humano"/>
    <n v="2024"/>
    <s v="2024H105"/>
    <s v="Realizada la verificación funcional y técnica de los aplicativos IDocument y SYSMAN, se identificó vulnerabilidades en el mecanismo de autenticación digital de los aplicativos y debilidades en los controles de acceso y seguridad de la información, lo cual denota fallas en la observancia lo establecido en el artículo no. 3 de la Resolución No. 500 de 2021 del MinTIC. Lo anterior puede estar causado por desconocimiento de la normativa y/o relacionado con las demoras y bajo nivel de implementación del Modelo de Seguridad y Privacidad de la información; lo que genera riesgos asociados a la seguridad de información que contiene datos sensibles, así como posibilidad de ataques o exposición accidental de la misma."/>
    <s v="A medida que pasa el tiempo las plataformas tecnológicas son sujeto de actualizaciones de versión que conllevan a modificaciones técnicas de los aplicativos."/>
    <s v="Formular y ejecutar un plan de trabajo con el fin de mitigar las vulnerabilidades identificadas en el diagnóstico de los aplicativos (IDocument y SYSMAN)."/>
    <n v="2"/>
    <s v="Plan de trabajo para mitigar las vulnerabilidades identificadas en el diagnóstico de los aplicativos (IDocument y SYSMAN)."/>
    <s v="(Plan de trabajo ejecutado/ (1) Plan de trabajo programado)*100%"/>
    <n v="1"/>
    <s v="Plan de trabajo _x000a__x000a_Evidencias de la ejecución del plan de trabajo"/>
    <d v="2024-10-01T00:00:00"/>
    <d v="2024-12-20T00:00:00"/>
    <m/>
    <s v="SI"/>
    <s v="SI"/>
    <m/>
    <m/>
    <m/>
    <m/>
    <m/>
    <m/>
    <m/>
    <d v="2024-08-30T00:00:00"/>
    <s v="Inlcuido en el tablero de control"/>
    <s v="No aplica"/>
    <s v="No aplica"/>
    <n v="0"/>
    <s v="SIN AVANCE"/>
    <m/>
    <s v="CON TIEMPO"/>
    <d v="2024-08-30T00:00:00"/>
    <s v="Inlcuido en el tablero de control"/>
    <s v="No aplica"/>
    <s v="No aplica"/>
    <n v="0"/>
    <s v="ABIERTO"/>
    <m/>
    <d v="2024-08-30T00:00:00"/>
    <s v="Inlcuido en el tablero de control"/>
    <s v="No aplica"/>
    <s v="No aplica"/>
    <n v="0"/>
    <s v="SIN AVANCE"/>
    <m/>
    <s v="CON TIEMPO"/>
    <d v="2024-08-30T00:00:00"/>
    <s v="Inlcuido en el tablero de control"/>
    <s v="No aplica"/>
    <s v="No aplica"/>
    <n v="0"/>
    <s v="ABIERTO"/>
    <m/>
    <n v="0"/>
    <s v="Se avanza en el desarrollo del plan de trabajo con las actividades que se llevarán a cabo para mitigar las vulnerabilidades encontradas en el diagnóstico."/>
    <s v="Plan de trabajo"/>
    <n v="0"/>
    <n v="0.5"/>
    <s v="SIN AVANCE"/>
    <n v="109"/>
    <s v="CON TIEMPO"/>
    <d v="2024-11-13T00:00:00"/>
    <s v="No se recibió reporte de avance por parte de la OAP de la acción formulada durante este seguimiento_x000a_"/>
    <m/>
    <s v="Jean Paul Pinzón Riaño _x000a_"/>
    <m/>
    <s v="ABIERTO"/>
    <m/>
    <d v="2024-11-22T00:00:00"/>
    <s v="Se llevo a cabo sesion de revision del informe de vulnerabilidades Idocumento y Sysman, ademas del plan de trabajo a realizar "/>
    <s v="1. Informe de vulnerabilidades Idocument y Sysman_x000a_2. Informe de actividades plan de mitigacion vulnerabilidades idocument y sysman_x000a_3: acta de seguimiento al plan de trabajo_x000a_4. Lista de asistencia"/>
    <s v="No aplica"/>
    <n v="1"/>
    <s v="CUMPLIMIENTO TOTAL"/>
    <s v="NO APLICA ACCION CERRADA"/>
    <s v="NO APLICA ACCION CERRADA"/>
    <d v="2025-01-20T00:00:00"/>
    <s v="Se valida la ejecución de la acción con la revisión del informe de actividades para mitigar vulnerabilidades tecnicas, acta del seguimiento al plan de trabajo y lista de asistencia"/>
    <s v="N/A"/>
    <s v="Sergio Castro Londoño "/>
    <n v="1"/>
    <x v="1"/>
    <m/>
  </r>
  <r>
    <x v="114"/>
    <s v="Servicio a la Ciudadanía"/>
    <s v="Secretaría General"/>
    <s v="SG"/>
    <m/>
    <x v="7"/>
    <s v="PSS"/>
    <s v="Subdireccion Técnica Poblacional"/>
    <s v="SP"/>
    <s v="No aplica"/>
    <s v="No aplica"/>
    <m/>
    <m/>
    <s v="Marlys Uribe"/>
    <x v="5"/>
    <s v="No aplica"/>
    <s v="INFORME CONSOLIDADO SOBRE LA CALIDAD DE LAS RESPUESTAS EMITIDAS_x000a_EN EL SISTEMA DISTRITAL PARA LA GESTIÓN DE PETICIONES CIUDADANAS -_x000a_BOGOTÁ TE ESCUCHA, CORRESPONDIENTE AL MES DE JULIO DEL 2024"/>
    <n v="2024"/>
    <s v="2024H106"/>
    <s v="Se resgitra la respuesta en el sistema extemporaneamente/ adjunta documento errado en la respuesta definitiva "/>
    <s v="No se contaba con un lineamiento al interior de la Subdirección que permitiera tener claridades frente al procedimiento de respuestas de la plataforma Bogota te escucha evitando demoras en la gestion administartiva."/>
    <s v="Radicar memorando que contenga los lineamientos internos de la Subdirección Poblacional y sus gerencias para respuestas de la plataforma Bogota te escucha alineado con la circular 023 del IDIPRON._x000a_"/>
    <n v="1"/>
    <s v="Memorando radicado"/>
    <s v="1. Memorando radicado / 1. Memorando Proyectado (100)"/>
    <n v="1"/>
    <s v="*Memorando radicado y socializado con las Gerencias, que contenga los lineamientos de la plataforma Bogota te escucha en terminos de tiempos, calidad y manejo de la plataforma  Bogota te escucha."/>
    <d v="2024-09-15T00:00:00"/>
    <d v="2024-12-30T00:00:00"/>
    <m/>
    <s v="SI"/>
    <s v="SI"/>
    <m/>
    <m/>
    <m/>
    <m/>
    <m/>
    <m/>
    <m/>
    <d v="2024-09-07T00:00:00"/>
    <s v="Inlcuido en el tablero de control"/>
    <s v="No aplica"/>
    <s v="No aplica"/>
    <n v="0"/>
    <s v="SIN AVANCE"/>
    <m/>
    <s v="CON TIEMPO"/>
    <d v="2024-09-07T00:00:00"/>
    <s v="Inlcuido en el tablero de control"/>
    <s v="No aplica"/>
    <s v="No aplica"/>
    <n v="0"/>
    <s v="ABIERTO"/>
    <m/>
    <d v="2024-09-07T00:00:00"/>
    <s v="Inlcuido en el tablero de control"/>
    <s v="No aplica"/>
    <s v="No aplica"/>
    <n v="0"/>
    <s v="SIN AVANCE"/>
    <m/>
    <s v="CON TIEMPO"/>
    <d v="2024-09-07T00:00:00"/>
    <s v="Inlcuido en el tablero de control"/>
    <s v="No aplica"/>
    <s v="No aplica"/>
    <n v="0"/>
    <s v="ABIERTO"/>
    <m/>
    <n v="0"/>
    <s v="No se entrega seguimiento,se tiene proyectado para la siguiente etrega."/>
    <n v="0"/>
    <s v="No hay avance para el periodo"/>
    <n v="0"/>
    <s v="SIN AVANCE"/>
    <n v="119"/>
    <s v="CON TIEMPO"/>
    <d v="2024-11-13T00:00:00"/>
    <s v="No se recibió reporte de avance por parte de la OAP de la acción formulada durante este seguimiento_x000a_"/>
    <m/>
    <s v="Jean Paul Pinzón Riaño _x000a_"/>
    <n v="0"/>
    <s v="ABIERTO"/>
    <m/>
    <d v="2025-01-07T00:00:00"/>
    <s v="Tercer seguimiento:_x000a_Avance de actividades: Por parte de la subdirección Técnica Poblacional se realiza el memorando radicado que contiene los lineamientos internos para las respuestas de peticiones, articulado a la circular 023, este memorando tiene como radicado 2024IE6670 con fecha de radicado 05 de diciembre del 2024._x000a_Resultado del indicador: 1 memorando radicado/ 1 memorando proyectado (100) = 100%_x000a_Análisis del indicador: se reporta el avance del indicador en 100% con el memorando radicado.  _x000a_"/>
    <s v="*Memorando radicado "/>
    <s v="No aplica"/>
    <n v="1"/>
    <s v="CUMPLIMIENTO TOTAL"/>
    <s v="NO APLICA ACCION CERRADA"/>
    <s v="NO APLICA ACCION CERRADA"/>
    <d v="2025-01-15T00:00:00"/>
    <s v="Se evidencia el cumplimiento con memorando 2024IE6670, a fin de lograr la efectividad de la acción se sugiere socializar los lineamientos en la vigencia actual "/>
    <s v="N/A"/>
    <s v="Anyela Buitrago Amarillo "/>
    <n v="1"/>
    <x v="1"/>
    <m/>
  </r>
  <r>
    <x v="115"/>
    <s v="Seguimiento y Mejoramiento a la Gesitón"/>
    <s v="Oficina Asesora de Planeación "/>
    <s v="OAP"/>
    <s v=" "/>
    <x v="13"/>
    <s v="SMG"/>
    <s v="Oficina Asesora de Planeación"/>
    <s v="OAP"/>
    <s v="No aplica"/>
    <s v="No aplica"/>
    <s v=" "/>
    <s v=" "/>
    <s v="Alejandra Paramo"/>
    <x v="1"/>
    <s v="No aplica"/>
    <s v="Informe Primer seguimiento  a mapas de riesgos de corrupción 1 Cuatrimestre"/>
    <n v="2024"/>
    <s v="2024H109"/>
    <s v="Revisada la página web de la entidad no se evidencia la fase de consulta y divulgación de los mapas de riesgos de corrupción 2024, lo que denota fallas en la aplicación del numeral 3 del componente “Gestión del riesgo de corrupción – mapa de riesgos de corrupción” definido en la Guía Estrategias para la construcción del Plan Anticorrupción y Atención al Ciudadano Versión 2 emitida por el Departamento Administrativo de la Función Pública y parte integral del Decreto 124 de 2016. Situación que pudo presentarse por desconocimiento o desatención de las directrices del nivel nacional y de los lineamientos internos para la administración del riesgo, lo cual puede afectar el involucramiento de los actores interesados y la aplicación del principio de transparencia."/>
    <s v="_x000a_No se tenía incluido en el Manual para la Administración de Riesgos E-DES-MA-003 (Versión 8 /27/11/2023), la necesidad de publicación de la misma"/>
    <s v="Disponer para la consulta ciudadana la formulación de los mapas de riesgo de corrupción 2025."/>
    <n v="1"/>
    <s v="Consulta ciudadana de los mapas de riesgos de corrupción 2025"/>
    <s v="Riesgos puestos a consideración de la ciudadania / Riesgos publicados a consideración a la ciudadanía * 100"/>
    <s v="Consulta ciudadana en página web"/>
    <s v="Formato de solicitud a comunicaciones y correo electronico_x000a_Capturas de pantalla con el espacio creado"/>
    <d v="2024-09-01T00:00:00"/>
    <d v="2025-02-20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0"/>
    <s v="No se reporto avance de la accción formulada durante este seguimiento"/>
    <n v="0"/>
    <n v="0"/>
    <n v="0"/>
    <s v="SIN AVANCE"/>
    <n v="171"/>
    <s v="CON TIEMPO"/>
    <d v="2024-11-13T00:00:00"/>
    <s v="No se recibió reporte de avance por parte de la OAP de la acción formulada durante este seguimiento_x000a_"/>
    <m/>
    <s v="Jean Paul Pinzón Riaño _x000a_"/>
    <n v="0"/>
    <s v="ABIERTO"/>
    <m/>
    <d v="2025-01-08T00:00:00"/>
    <s v="Se solicitó a la Oficina Asesora de Comunicaciones, las piezas de comunicación para realizar la consulta pública para los mapas de riesgos de corrupción 2025"/>
    <s v="Formato de solicitud a comunicación_x000a_Correo enviado a comunicaciones"/>
    <s v="Cargar la consulta pública en la página web y las redes sociales, "/>
    <n v="0.5"/>
    <s v="AVANCE PARCIAL"/>
    <n v="51"/>
    <s v="CON TIEMPO"/>
    <d v="2025-01-16T00:00:00"/>
    <s v="Se valida avance parcial de la acción con el documento formato de solicitud a comunicaciones y correo electrónico "/>
    <s v="Capturas de pantalla con el espacio creado, en el cual está cargada la consulta pública en la página web de los mapas de riesgos de corrupción 2025."/>
    <s v="Jean Paul Pinzón Riaño _x000a_"/>
    <n v="0.5"/>
    <x v="2"/>
    <m/>
  </r>
  <r>
    <x v="116"/>
    <s v="Seguimiento y Mejoramiento a la Gesitón"/>
    <s v="Oficina Asesora de Planeación "/>
    <s v="OAP"/>
    <s v=" "/>
    <x v="13"/>
    <s v="SMG"/>
    <s v="Oficina Asesora de Planeación"/>
    <s v="OAP"/>
    <s v="No aplica"/>
    <s v="No aplica"/>
    <s v=" "/>
    <s v=" "/>
    <s v="Alejandra Paramo"/>
    <x v="1"/>
    <s v="No aplica"/>
    <s v="Informe Primer seguimiento  a mapas de riesgos de corrupción 1 Cuatrimestre"/>
    <n v="2024"/>
    <s v="2024H110"/>
    <s v="Revisada la página web de la entidad no se evidencia la fase de consulta y divulgación de los mapas de riesgos de corrupción 2024, lo que denota fallas en la aplicación del numeral 3 del componente “Gestión del riesgo de corrupción – mapa de riesgos de corrupción” definido en la Guía Estrategias para la construcción del Plan Anticorrupción y Atención al Ciudadano Versión 2 emitida por el Departamento Administrativo de la Función Pública y parte integral del Decreto 124 de 2016. Situación que pudo presentarse por desconocimiento o desatención de las directrices del nivel nacional y de los lineamientos internos para la administración del riesgo, lo cual puede afectar el involucramiento de los actores interesados y la aplicación del principio de transparencia."/>
    <s v="_x000a_No se tenía incluido en el Manual para la Administración de Riesgos E-DES-MA-003 (Versión 8 /27/11/2023), la necesidad de publicación de la misma"/>
    <s v="Actualizar, oficializar y socializar en el Manual para la Administración de Riesgos E-DES-MA-003, incluyendo un lineamiento general la necesidad de publicación de la misma para consulta ciudadana"/>
    <n v="2"/>
    <s v="Manual para la Administración de Riesgos actualizado"/>
    <s v="Manual de administración de riesgos actualizado / Manual de administración de riesgos por actualizar * 100"/>
    <s v="Manual para la Administración de Riesgos "/>
    <s v="Manual para la Administración de Riesgos_x000a_Correo de oficialización_x000a_Acta y lista de asistencia con la socialización"/>
    <d v="2024-09-01T00:00:00"/>
    <d v="2024-12-31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0"/>
    <s v="No se reporto avance de la accción formulada durante este seguimiento"/>
    <n v="0"/>
    <n v="0"/>
    <n v="0"/>
    <s v="SIN AVANCE"/>
    <n v="120"/>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0"/>
    <s v="VENCIDO"/>
    <d v="2024-01-20T00:00:00"/>
    <s v="No se recibió reporte de avance por parte de la OAP de la acción formulada durante este seguimiento._x000a_"/>
    <s v="Ejecutar la acción y reportar el monitoreo "/>
    <s v="Jean Paul Pinzón Riaño _x000a_"/>
    <n v="0"/>
    <x v="0"/>
    <m/>
  </r>
  <r>
    <x v="117"/>
    <s v="Seguimiento y Mejoramiento a la Gesitón"/>
    <s v="Oficina Asesora de Planeación "/>
    <s v="OAP"/>
    <s v=" "/>
    <x v="13"/>
    <s v="SMG"/>
    <s v="Oficina Asesora de Planeación"/>
    <s v="OAP"/>
    <s v="No aplica"/>
    <s v="No aplica"/>
    <s v=" "/>
    <s v=" "/>
    <s v="Alejandra Paramo"/>
    <x v="1"/>
    <s v="No aplica"/>
    <s v="Informe Primer seguimiento  a mapas de riesgos de corrupción 1 Cuatrimestre"/>
    <n v="2024"/>
    <s v="2024H111"/>
    <s v="Realizada la revisión documental para establecer los criterios de evaluación de los riesgos y controles, se identificó que la Política de administración del riesgo declarada en el numeral 7.2.1 del Manual de para la administración de los riesgos E-DES-MA-003 versión 08 del 27/11/2023 no se identificó la evidencia de aprobación de dicha versión en el marco del Comité Institucional de Coordinación de Control Interno lo cual denota debilidades en la observancia de los roles establecidos en el artículo 2.2.21.1.6 del decreto 1083 de 2015 y del numeral 7 artículo 3 de la resolución 503 de 2022. Situación que puede presentarse por desconocimiento o desatención de los lineamientos de asignación de funciones, roles y responsabilidades de los actores del sistema, lo cual puede afectar la formalidad de las directrices y el compromiso de los actores para su implementación."/>
    <s v="_x000a_No se tenía incluido en el Manual para la Administración de Riesgos E-DES-MA-003 (Versión 8 /27/11/2023), un lineamiento o una condición general que indique que cualquier modificación al documento  Manual para la Administración de los riesgos, que incluye la Política de Administración de Riesgos, se debe someter a aprobación al Comité CICCI"/>
    <s v="Aprobar la política de administración del riesgo en el comité CICCI"/>
    <n v="1"/>
    <s v="Política de administración del riesgo aprobado en el Comité Institucional de Coordinación de Contol Interno"/>
    <s v="Poltícia de administración de riesgos aporbada por comité / Politica de administración de riesgos por aprobar * 100 "/>
    <s v="Política de administración del riesgo aprobada en el Comité Institucional de Coordinación de Contol Interno"/>
    <s v="Actá de comité CICCI con la aprobación de la Política de administración del riesgo "/>
    <d v="2024-08-01T00:00:00"/>
    <d v="2024-12-31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45586"/>
    <s v="Se llevó a Comité CICCI del 26 de septiembre, la política de Administración de riesgos de la entidad. La cual fue aprobada por los miembros del comité. A la fecha no se tiene aún el acta firmada"/>
    <s v=". Se adjunta: Presentación del comité CICCI y listado de asistencia al mismo"/>
    <s v="Acta firmada de aprobación de la política de Administración de Riesgo"/>
    <n v="0.75"/>
    <s v="SIN AVANCE"/>
    <n v="120"/>
    <s v="CON TIEMPO"/>
    <d v="2024-11-13T00:00:00"/>
    <s v="No se recibió reporte de avance por parte de la OAP de la acción formulada durante este seguimiento_x000a_"/>
    <m/>
    <s v="Jean Paul Pinzón Riaño _x000a_"/>
    <m/>
    <s v="ABIERTO"/>
    <m/>
    <d v="2025-01-08T00:00:00"/>
    <s v="Se llevó al Comité de Coordinación de Control Interno CICCI el día 26 de septiembre de 2024, donde se aprobó la política de administración de riesgos"/>
    <s v="Acta CICCI Sep 26 de 2024_x000a_Listado de asistencia 26092024_x000a_Presentación 5to CICCI de 2024"/>
    <s v="No aplica"/>
    <n v="1"/>
    <s v="CUMPLIMIENTO TOTAL"/>
    <s v="NO APLICA ACCION CERRADA"/>
    <s v="NO APLICA ACCION CERRADA"/>
    <d v="2025-01-17T00:00:00"/>
    <s v="Se valida la ejecución de la acción con el acta CICCI del 26 de septiembre, listado de asistencia y la presentación"/>
    <s v="N/A"/>
    <s v="Ingrid Acosta Velasquez "/>
    <n v="1"/>
    <x v="1"/>
    <m/>
  </r>
  <r>
    <x v="118"/>
    <s v="Seguimiento y Mejoramiento a la Gesitón"/>
    <s v="Oficina Asesora de Planeación "/>
    <s v="OAP"/>
    <s v=" "/>
    <x v="13"/>
    <s v="SMG"/>
    <s v="Oficina Asesora de Planeación"/>
    <s v="OAP"/>
    <s v="No aplica"/>
    <s v="No aplica"/>
    <s v=" "/>
    <s v=" "/>
    <s v="Alejandra Paramo"/>
    <x v="1"/>
    <s v="No aplica"/>
    <s v="Informe Primer seguimiento  a mapas de riesgos de corrupción 1 Cuatrimestre"/>
    <n v="2024"/>
    <s v="2024H112"/>
    <s v="Realizada la revisión documental para establecer los criterios de evaluación de los riesgos y controles, se identificó que la Política de administración del riesgo declarada en el numeral 7.2.1 del Manual de para la administración de los riesgos E-DES-MA-003 versión 08 del 27/11/2023 no se identificó la evidencia de aprobación de dicha versión en el marco del Comité Institucional de Coordinación de Control Interno lo cual denota debilidades en la observancia de los roles establecidos en el artículo 2.2.21.1.6 del decreto 1083 de 2015 y del numeral 7 artículo 3 de la resolución 503 de 2022. Situación que puede presentarse por desconocimiento o desatención de los lineamientos de asignación de funciones, roles y responsabilidades de los actores del sistema, lo cual puede afectar la formalidad de las directrices y el compromiso de los actores para su implementación."/>
    <s v="_x000a_No se tenía incluido en el Manual para la Administración de Riesgos E-DES-MA-003 (Versión 8 /27/11/2023), un lineamiento o una condición general que indique que cualquier modificación al documento  Manual para la Administración de los riesgos, que incluye la Política de Administración de Riesgos, se debe someter a aprobación al Comité CICCI"/>
    <s v="Actualizar, oficializar y socializar en el Manual para la Administración de Riesgos E-DES-MA-003, incluyendo un lineamiento que indique que las modificaciones al Manual (política) "/>
    <n v="2"/>
    <s v="Manual para la Administración de Riesgos actualizado"/>
    <s v="Manual de administración de riesgos actualizado / Manual de administración de riesgos por actualizar * 100"/>
    <s v="Manual para la Administración de Riesgos "/>
    <s v="Manual para la Administración de Riesgos_x000a_Correo de oficialización_x000a_Acta y lista de asistencia con la socialización"/>
    <d v="2024-08-01T00:00:00"/>
    <d v="2025-03-31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0"/>
    <s v="No se reporto avance de la accción formulada durante este seguimiento"/>
    <n v="0"/>
    <n v="0"/>
    <n v="0"/>
    <s v="SIN AVANCE"/>
    <n v="210"/>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90"/>
    <s v="CON TIEMPO"/>
    <d v="2024-01-20T00:00:00"/>
    <s v="No se recibió reporte de avance por parte de la OAP de la acción formulada durante este seguimiento._x000a_"/>
    <s v="Ejecutar la acción y reportar el monitoreo "/>
    <s v="Jean Paul Pinzón Riaño _x000a_"/>
    <n v="0"/>
    <x v="2"/>
    <m/>
  </r>
  <r>
    <x v="119"/>
    <s v="Seguimiento y Mejoramiento a la Gesitón"/>
    <s v="Oficina Asesora de Planeación "/>
    <s v="OAP"/>
    <s v=" "/>
    <x v="13"/>
    <s v="SMG"/>
    <s v="Oficina Asesora de Planeación"/>
    <s v="OAP"/>
    <s v="No aplica"/>
    <s v="No aplica"/>
    <s v=" "/>
    <s v=" "/>
    <s v="Alejandra Paramo"/>
    <x v="1"/>
    <s v="No aplica"/>
    <s v="Informe Primer seguimiento  a mapas de riesgos de corrupción 1 Cuatrimestre"/>
    <n v="2024"/>
    <s v="2024H113"/>
    <s v="Realizada la revisión documental para establecer los criterios de evaluación de los riesgos y controles, se identificó que la Política de administración del riesgo declarada en el numeral 7.2.1 del Manual de para la administración de los riesgos E-DES-MA-003 versión 08 del 27/11/2023 no se identificó la evidencia de aprobación de dicha versión en el marco del Comité Institucional de Coordinación de Control Interno lo cual denota debilidades en la observancia de los roles establecidos en el artículo 2.2.21.1.6 del decreto 1083 de 2015 y del numeral 7 artículo 3 de la resolución 503 de 2022. Situación que puede presentarse por desconocimiento o desatención de los lineamientos de asignación de funciones, roles y responsabilidades de los actores del sistema, lo cual puede afectar la formalidad de las directrices y el compromiso de los actores para su implementación."/>
    <s v="_x000a_No se tenía incluido en el Manual para la Administración de Riesgos E-DES-MA-003 (Versión 8 /27/11/2023), un lineamiento o una condición general que indique que cualquier modificación al documento  Manual para la Administración de los riesgos, que incluye la Política de Administración de Riesgos, se debe someter a aprobación al Comité CICCI"/>
    <s v="Aprobar y socializar la política de administración del riesgo en el comité CICCI "/>
    <n v="3"/>
    <s v="Política de administración del riesgo aprobada y socializada"/>
    <s v="Poltícia de administración de riesgos aporbada por comité / Politica de administración de riesgos por aprobar * 100 "/>
    <s v="Política de administración del riesgo aprobada  en el Comité Institucional de Coordinación de Contol Interno y socializada"/>
    <s v="Actá de comité CICCI con la aprobación de la Política de administración del riesgo_x000a__x000a_Pieza de comunicación con la socialización de la política aprobada"/>
    <d v="2024-09-30T00:00:00"/>
    <d v="2025-03-31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0"/>
    <s v="No se reporto avance de la accción formulada durante este seguimiento"/>
    <n v="0"/>
    <n v="0"/>
    <n v="0"/>
    <s v="SIN AVANCE"/>
    <n v="210"/>
    <s v="CON TIEMPO"/>
    <d v="2024-11-13T00:00:00"/>
    <s v="No se recibió reporte de avance por parte de la OAP de la acción formulada durante este seguimiento_x000a_"/>
    <m/>
    <s v="Jean Paul Pinzón Riaño _x000a_"/>
    <n v="0"/>
    <s v="ABIERTO"/>
    <m/>
    <d v="2025-01-08T00:00:00"/>
    <s v="No se reporto avance de la accción formulada durante este seguimiento"/>
    <s v="No aplica"/>
    <s v="No aplica"/>
    <n v="0"/>
    <s v="SIN AVANCE"/>
    <n v="90"/>
    <s v="CON TIEMPO"/>
    <d v="2024-01-20T00:00:00"/>
    <s v="No se recibió reporte de avance por parte de la OAP de la acción formulada durante este seguimiento._x000a_"/>
    <s v="Ejecutar la acción y reportar el monitoreo "/>
    <s v="Jean Paul Pinzón Riaño _x000a_"/>
    <n v="0"/>
    <x v="2"/>
    <m/>
  </r>
  <r>
    <x v="120"/>
    <s v="Seguimiento y Mejoramiento a la Gesitón"/>
    <s v="Oficina Asesora de Planeación "/>
    <s v="OAP"/>
    <s v=" "/>
    <x v="13"/>
    <s v="SMG"/>
    <s v="Oficina Asesora de Planeación"/>
    <s v="OAP"/>
    <s v="No aplica"/>
    <s v="No aplica"/>
    <s v=" "/>
    <s v=" "/>
    <s v="Alejandra Paramo"/>
    <x v="1"/>
    <s v="No aplica"/>
    <s v="Informe Primer seguimiento  a mapas de riesgos de corrupción 1 Cuatrimestre"/>
    <n v="2024"/>
    <s v="2024H114"/>
    <s v="Como resultado de la evaluación de los mapas de riesgos de gestión y de corrupción correspondientes a la vigencia 2024 se detectaron debilidades en la construcción de los mapas de riesgos correspondientes a los procesos misionales, los cuales se presentan de forma agrupada, contrario a lo definido en el mapa de procesos de la entidad que identifica tres procesos misionales, lo que evidencia fallas en la aplicación del Manual de para la administración de los riesgos E-DES-MA-003 versión 08 numerales 6 y 7.3.2. Situación que pude presentarse por desconocimiento o desatención de la estructura y modelo de operación vigente para la entidad, lo cual puede generar fallas en la operatividad, aplicación de los controles, gestión de los riesgos e impactar negativamente el cumplimiento de los resultados del proceso y la misión institucional."/>
    <s v="_x000a_Porque no se tuvo en cuenta el rediseño institucional para la identificación de los riesgos y diseños de controles bajo la nueva estructura  "/>
    <s v="Realizar mesas de trabajo con los procesos misionales para establecer mapas de riesgos independientes."/>
    <n v="1"/>
    <s v="Mesa de trabajo para la formulación de los riesgos con los procesos misionales"/>
    <s v="3 Mesas de trabajo realizadas  / 3 mesas de trabajo programadas con los procesos misionales *100"/>
    <s v="3 Mesas de trabajo realizadas con los procesos misionales "/>
    <s v="Matrices de riesgos por cada proceso misional ( 3 matrices)/_x000a_Actas de reuniones"/>
    <d v="2024-08-01T00:00:00"/>
    <d v="2025-03-31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0"/>
    <s v="No se reporto avance de la accción formulada durante este seguimiento"/>
    <n v="0"/>
    <n v="0"/>
    <n v="0"/>
    <s v="SIN AVANCE"/>
    <n v="210"/>
    <s v="CON TIEMPO"/>
    <d v="2024-11-13T00:00:00"/>
    <s v="No se recibió reporte de avance por parte de la OAP de la acción formulada durante este seguimiento_x000a_"/>
    <m/>
    <s v="Jean Paul Pinzón Riaño _x000a_"/>
    <n v="0"/>
    <s v="ABIERTO"/>
    <m/>
    <d v="2025-01-08T00:00:00"/>
    <s v="Se han realizado reuniones con los procesos misionales y se están realizando los ajustes a las matrices de riesgos de corrupción, Se cargan matrices de riesgos de corrupción ( Documento borrador) donde se evidencian los 3 procesos con riesgos independientes."/>
    <s v="Matrices de riesgos de corrupción DAL, PSS y MSS (Borrador)"/>
    <s v="Aprobación de las matrices de riesgos de corrupción _x000a_Mesas de trabajo para los riesgos de gestión y su respectiva aprobación_x000a__x000a_"/>
    <n v="0.15"/>
    <s v="AVANCE MINIMO"/>
    <n v="90"/>
    <s v="CON TIEMPO"/>
    <d v="2025-01-16T00:00:00"/>
    <s v="Se evidencia avance mínimo de la acción con las mesas de trabajo y las matrices de riesgos por cada proceso misional (3 matrices), y así mismo la evidencia aportada del acta de reunión de la mesa de trabajo del comité de riesgos de Procesos Misionales no es la definitiva, está en elaboración y ajustes de acuerdo con el documento, por lo anterior no cuenta con las firmas correspondientes, así como tampoco hay un listado de asistencia de quienes participaron en la misma"/>
    <s v="Formalizar 1 mesa de trabajo, realizar 2 Mesas de trabajo, las matrices de riesgos por cada proceso misional (3 matrices) y las actas de reuniones."/>
    <s v="Jean Paul Pinzón Riaño _x000a_"/>
    <n v="0.15"/>
    <x v="2"/>
    <m/>
  </r>
  <r>
    <x v="121"/>
    <s v="Gestión de Tecnologías de la Información"/>
    <s v="Oﬁcina de Tecnologías de la Información y las Comunicaciones"/>
    <s v="OTIC"/>
    <s v=" "/>
    <x v="2"/>
    <s v="GTICS"/>
    <s v="Oﬁcina de Tecnologías de la Información y las Comunicaciones"/>
    <s v="OTIC"/>
    <s v="No aplica"/>
    <s v="No aplica"/>
    <s v=" "/>
    <s v=" "/>
    <s v="Zabrina Delgado"/>
    <x v="1"/>
    <s v="No aplica"/>
    <s v="Informe de Seguimiento al Plan Estratégico de TI (PETI) y al Modelo de Seguridad y Privacidad de la Información (MSPI)"/>
    <n v="2024"/>
    <s v="2024H115"/>
    <s v=". Como resultado del seguimiento al Plan Estratégico de TI (PETI) realizado en cumplimiento a la normatividad  de la Política de Gobierno Digital (Decreto 767 de 2022), se evidenció un porcentaje total del 44,4%, con el  cumplimiento parcial de los numerales 6.1.1. Plan Estratégico de TI (Aprobado por el Comité Institucional de  Evaluación y Desempeño), 6.1.2. Hoja de ruta de los proyectos del PETI, 6.1.3. Plan Anual de Adquisiciones  TIC 2023-2024, 6.1.4. Reporte/Avance de Indicadores PETI de 2023- I trimestre 2024, 6.1.5. Catálogo de  componentes de información 2023-2024, 6.1.6. Catálogo de sistemas de información 2023-2024, 6.1.7.  Catálogo elementos de infraestructura de TI 2023-2024, 6.1.8. Catálogo de continuidad y disponibilidad  (Infraestructura Tecnológica) 2023-2024 y el incumplimiento el numeral 6.1.9. Estrategia de uso y apropiación  2023-2024, lo cual denota retrasos en la aplicación de lineamientos del Marco de Arquitectura Empresarial  – MAE v3 de MinTIC, así como debilidades en la observancia de lo establecido en los Artículos No 1,2,3,4 y 5 de la Resolución 1978 de 2023 del MINTIC, situación que puede ser causada por el desconocimiento, falta  de articulación y/o recursos, generándose así la posibilidad de afectación de los resultados esperados en las Políticas de Gobierno y Seguridad Digital, así como, riesgos asociados al incumplimiento de los objetivos  planteados en el PETI y la desalineación estratégica de las TI con los objetivos del Instituto."/>
    <s v="El PETI no se actualizó con los recursos del nuevo plan de desarrollo."/>
    <s v="Actualizar y socializar el Plan Estratégico de TI (PETI) para alinearlo con los nuevos recursos y objetivos del plan de desarrollo."/>
    <n v="1"/>
    <s v="Estado del PETI actualizado y alineado con el plan de desarrollo."/>
    <s v="Documento aprobado y socializado / documento por aprobar y socializar"/>
    <s v="Documento aprobado y socializado"/>
    <s v="1. PETI actualizado_x000a_2. Acta de presentacion ante el comité de desempeño_x000a_3. acta de socialización, lista de asistencia."/>
    <d v="2024-10-30T00:00:00"/>
    <d v="2024-12-31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0"/>
    <s v="Se lleva a cabo la presentación del nuevo PETI en el comité directivo de gestión y desempeño llevado a cabo el día 18 de octubre de 2024 y se está a la espera de comentarios y sugerencias del nivel directivo."/>
    <s v="Documento del PETI versión presentada en el comité_x000a_Acta del comité en donde se hizo la presentación_x000a_ Agenda de la reunión"/>
    <n v="0"/>
    <n v="0.8"/>
    <s v="SIN AVANCE"/>
    <n v="120"/>
    <s v="CON TIEMPO"/>
    <d v="2024-11-13T00:00:00"/>
    <s v="No se recibió reporte de avance por parte de la OAP de la acción formulada durante este seguimiento_x000a_"/>
    <m/>
    <s v="Jean Paul Pinzón Riaño _x000a_"/>
    <m/>
    <s v="ABIERTO"/>
    <m/>
    <d v="2024-11-22T00:00:00"/>
    <s v="Se presento el peti en el comite de gestion y desempeño, el cual fue aprobado, tambien fue socializado al equipo TIC"/>
    <s v="1. Documento peti_x000a_2. Acta de aprobacion del comite de gestion y desempeño_x000a_3. Acta de socializacion al equipo TIC_x000a_4.. Lista de asistencia a la socilizacion equipo TIC"/>
    <s v="No aplica"/>
    <n v="1"/>
    <s v="CUMPLIMIENTO TOTAL"/>
    <s v="NO APLICA ACCION CERRADA"/>
    <s v="NO APLICA ACCION CERRADA"/>
    <d v="2025-01-20T00:00:00"/>
    <s v="Se valida la ejecución de la acción con la presentación del PETI en Comité Directivo, donde se aprobo por acta no. 15, se observa lista de asistencia y acta de socialización"/>
    <s v="N/A"/>
    <s v="Sergio Castro Londoño "/>
    <n v="1"/>
    <x v="1"/>
    <m/>
  </r>
  <r>
    <x v="122"/>
    <s v="Gestión de Tecnologías de la Información"/>
    <s v="Oﬁcina de Tecnologías de la Información y las Comunicaciones"/>
    <s v="OTIC"/>
    <s v=" "/>
    <x v="2"/>
    <s v="GTICS"/>
    <s v="Oﬁcina de Tecnologías de la Información y las Comunicaciones"/>
    <s v="OTIC"/>
    <s v="No aplica"/>
    <s v="No aplica"/>
    <s v=" "/>
    <s v=" "/>
    <s v="Zabrina Delgado"/>
    <x v="1"/>
    <s v="No aplica"/>
    <s v="Informe de Seguimiento al Plan Estratégico de TI (PETI) y al Modelo de Seguridad y Privacidad de la Información (MSPI)"/>
    <n v="2024"/>
    <s v="2024H116"/>
    <s v="Realizada la evaluación al Modelo de Seguridad y Privacidad de la Información (MSPI), se estimó un avance  en la implementación y sostenibilidad del (MSPI) del 13,6% para el periodo evaluado, puesto que los  numerales 6.2.1. Documento con los hallazgos encontrados en las pruebas de vulnerabilidad técnicas y administrativas del Instituto, 6.2.4. Documento con la metodología de gestión de riesgos y 6.2.5. Mapas de riesgos de seguridad de la información por proceso presentan avance parcial y de los 8 numerales adicionales que fueron evaluados no se evidencio avance, lo anterior denota retrasos en la implementación del MSPI, así como debilidades en la observancia de lo establecido en los Artículos 4,5,6 y 15 de la Resolución No. 500 del 10 de marzo de 2021, situación que puede estar causada por el desconocimiento, o falta de capacidad y recursos, generándose así la posibilidad de afectación de los resultados esperados en las Políticas de Gobierno y Seguridad Digital, así como, riesgos relacionados con la seguridad de la información de la entidad"/>
    <s v="El cronograma no fue ajustado adecuadamente a las fases de diagnóstico y planificación del MSPI, lo que provocó una falta de recursos y atención en áreas clave para la implementación efectiva del modelo."/>
    <s v="Ajustar el cronograma del MSPI, considerando los tiempos y recursos necesarios para las fases de diagnóstico y planificació"/>
    <n v="1"/>
    <s v="Cumplimiento de ajustes del cronograma del MSPI"/>
    <s v="(Ajustes realizados / Ajustes planificados) x 100"/>
    <s v="Cronograma ajustado y alineado con las necesidades del MSPI."/>
    <s v="1. Cronograma ajustado, acta de aprobación y lista de asistencia._x000a_2. Instrumento_Evaluacion_MSPI_IDIPRON 2024 1Sem_x000a_3. Acta de socializacion Instrumento_Evaluacion_MSPI_IDIPRON 2024 1Sem "/>
    <d v="2024-10-30T00:00:00"/>
    <d v="2025-02-15T00:00:00"/>
    <s v=" "/>
    <s v="SI"/>
    <s v="SI"/>
    <s v=" "/>
    <s v=" "/>
    <s v=" "/>
    <s v=" "/>
    <s v=" "/>
    <s v=" "/>
    <s v=" "/>
    <d v="2024-10-07T00:00:00"/>
    <s v="Inlcuido en el tablero de control"/>
    <s v="No aplica"/>
    <s v="No aplica"/>
    <n v="0"/>
    <s v="SIN AVANCE"/>
    <s v=" "/>
    <s v="CON TIEMPO"/>
    <d v="2024-10-07T00:00:00"/>
    <s v="Inlcuido en el tablero de control"/>
    <s v="No aplica"/>
    <s v="No aplica"/>
    <n v="0"/>
    <s v="ABIERTO"/>
    <s v=" "/>
    <d v="2024-10-07T00:00:00"/>
    <s v="Inlcuido en el tablero de control"/>
    <s v="No aplica"/>
    <s v="No aplica"/>
    <n v="0"/>
    <s v="SIN AVANCE"/>
    <s v=" "/>
    <s v="CON TIEMPO"/>
    <d v="2024-10-07T00:00:00"/>
    <s v="Inlcuido en el tablero de control"/>
    <s v="No aplica"/>
    <s v="No aplica"/>
    <n v="0"/>
    <s v="ABIERTO"/>
    <m/>
    <n v="0"/>
    <s v="No se reporto avance de la accción formulada durante este seguimiento"/>
    <n v="0"/>
    <n v="0"/>
    <n v="0"/>
    <s v="SIN AVANCE"/>
    <n v="166"/>
    <s v="CON TIEMPO"/>
    <d v="2024-11-13T00:00:00"/>
    <s v="No se recibió reporte de avance por parte de la OAP de la acción formulada durante este seguimiento_x000a_"/>
    <m/>
    <s v="Jean Paul Pinzón Riaño _x000a_"/>
    <n v="0"/>
    <s v="ABIERTO"/>
    <m/>
    <d v="2024-11-22T00:00:00"/>
    <s v="Se ajusto el cronograma y se presento la propuesta a OAP, mediante el memorando 2024IE5017, tambien de llevo a cabo reunion de seguimiento en la implementacion de las fases de diagnostico y Planificacion, se reviso el isntrumento de evaluacion MSPI, el gab "/>
    <s v="1. Acta de la reunion seguimiento al cronograma_x000a_2. Instrumento de evaluacion MSPI_x000a_3. Gap_x000a_4. Lista de asistencia a sesion de seguimiento"/>
    <s v="No aplica"/>
    <n v="1"/>
    <s v="CUMPLIMIENTO TOTAL"/>
    <s v="NO APLICA ACCION CERRADA"/>
    <s v="NO APLICA ACCION CERRADA"/>
    <d v="2025-01-20T00:00:00"/>
    <s v="Se evidencia ejecución de la acción con el ajuste de las fechas y actividades del cronograma, segun memorando 2024IE5017 para el desarrollo de la fase de diagnostico y planificación del MSPI.      _x000a__x000a_Se recomienda al proceso, adelantar seguimientos que permitan validar la construcción de los productos  de la Fase 1 y 2 del MSPI, teniendo en cuenta los lineamientos del MinTIC en la Resoluación 500 del 2021, verificando las metas y resultados esperados del MSPI para la aprobación, oficialización y socialización de los productos de la fase de diagnostico y planeación                                                                                                                                                                                                                                                  "/>
    <s v="N/A"/>
    <s v="Sergio Castro Londoño "/>
    <n v="1"/>
    <x v="1"/>
    <m/>
  </r>
  <r>
    <x v="123"/>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1"/>
    <s v="Informe de Auditoría al proceso Prestación de los Servicios Sociales en el marco del Modelo Pedagógico"/>
    <n v="2024"/>
    <s v="2024H117"/>
    <s v="En prueba de recorrido de ejecución de controles se detectó que los operadores no reconocen y no dan aplicación a las actividades referentes a depositar en la caja de seguridad la totalidad del recaudo del turno, así como tampoco a lo concerniente a sobrantes o faltantes de dinero, denotando así falencias en la ejecución de los puntos de control y actividades 2,5,7,9,13,20,22 y 24 del procedimiento RECAUDO BAÑOS PÚBLICOS CODIGO M-DAL-PR-013. Situación que puede estar causada por desconocimiento, debilidades en el diseño o supervisión de los puntos de control, generando riesgos de pérdida de recursos públicos, así como posibilidad de observaciones de entes_x000a_Externos de control"/>
    <s v="es necesario actualizar la documentacion de recaudo de baños publicos especificando actividades que antes  no se consideraban asi como condiciones generales"/>
    <s v="Actualizarel documento de recaudo de baños publicos adionando actividades y controles anteriormente no contemplados "/>
    <n v="1"/>
    <s v="documento recaudo baños publicos actualizado"/>
    <s v="1 documento de reacudo de baños publicos actualizado/ 1 documento de reacudo de baños publicos oficializado"/>
    <n v="1"/>
    <s v="1 intructivo oficializado, correo electronico oficializacion,1 acta de socialziacion con los operadores, lista de asistencia"/>
    <d v="2024-10-23T00:00:00"/>
    <d v="2025-04-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5-01-08T00:00:00"/>
    <s v="No se reporto avance de la accción formulada durante este seguimiento"/>
    <s v="No aplica"/>
    <s v="No aplica"/>
    <n v="0"/>
    <s v="SIN AVANCE"/>
    <n v="113"/>
    <s v="CON TIEMPO"/>
    <d v="2024-01-20T00:00:00"/>
    <s v="No se recibió reporte de avance por parte de la OAP de la acción formulada durante este seguimiento._x000a_"/>
    <s v="Ejecutar la acción y reportar el monitoreo "/>
    <s v="Jean Paul Pinzón Riaño _x000a_"/>
    <n v="0"/>
    <x v="2"/>
    <m/>
  </r>
  <r>
    <x v="124"/>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2"/>
    <s v="Informe de Auditoría al proceso Prestación de los Servicios Sociales en el marco del Modelo Pedagógico"/>
    <n v="2024"/>
    <s v="2024H118"/>
    <s v="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
    <s v=" inspecciones y reposicion de botiquines y extintores en  las actividades de los convenios sin articulacion del personal del convenio y del  SGSST del Instituto"/>
    <s v="Programar, y realizar las inspecciones a los botiquines y extintores para posterior reposicion en articulacion con el SGGST y el personal del convenio"/>
    <n v="1"/>
    <s v="inpecciones a botiquines y extintores realizadas para posterior  reposicion cuando aplique"/>
    <s v="inspeccion de botiquin/extintor planeada/ inspeccion de botiquin/extintor realizada"/>
    <n v="1"/>
    <s v="1 documento de programacion de inspecciones, 1 memorando a SGSST solicitando acompañamiento, formato A-GDH-FT-061_x0009_ diligenciado"/>
    <d v="2024-10-23T00:00:00"/>
    <d v="2025-10-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96"/>
    <s v="CON TIEMPO"/>
    <d v="2024-01-20T00:00:00"/>
    <s v="No se recibió reporte de avance por parte de la OAP de la acción formulada durante este seguimiento._x000a_"/>
    <s v="Ejecutar la acción y reportar el monitoreo "/>
    <s v="Jean Paul Pinzón Riaño _x000a_"/>
    <n v="0"/>
    <x v="2"/>
    <m/>
  </r>
  <r>
    <x v="125"/>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3"/>
    <s v="Informe de Auditoría al proceso Prestación de los Servicios Sociales en el marco del Modelo Pedagógico"/>
    <n v="2024"/>
    <s v="2024H119"/>
    <s v="Como resultado de las visitas realizadas a una muestra de baños públicos, se identificó inadecuado manejo de sustancias químicas en cuanto a falta de identificación, clasificación, almacenamiento y manipulación de químicos, observando debilidades en las operaciones de aseo, limpieza y desinfección de los baños públicos por parte de los operadores, lo cual denota falencias en la ejecución de los numerales 3,5,6,7 y 8 del MANUAL MANEJO DE SUSTANCIAS QUIMICAS A[1]GDH-MA-003 VR 4. lo que puede estar causado por desconocimiento o debilidades en la capacitación en manejo y/o manipulación de sustancias químicas, generando posibles riesgos asociados a accidentes y enfermedades laborales y observaciones por entes externos y control."/>
    <s v="falta de capacitaciones con una metadologia que permitiera a los operadores tener aprenshion del tema con acompañamiento del SGSST"/>
    <s v="Realizar capacitaciones con una metodologia que permita a los operadores un mayor aprehension del tema con acompañamiento del SGSST "/>
    <n v="1"/>
    <s v="capacitacion manejo de sustancias quimicas"/>
    <s v="2 capacitaciones de sustancias quimicas programadas/ 2 capacitaciones de sustancias quimicas realizadas"/>
    <n v="1"/>
    <s v="1 memorando a SGSST solicitando capacitacion conforme el manual de manejo de sustancias quimicas , 2 listados de asistencia de capacitacion "/>
    <d v="2024-11-01T00:00:00"/>
    <d v="2025-11-0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305"/>
    <s v="CON TIEMPO"/>
    <d v="2024-01-20T00:00:00"/>
    <s v="No se recibió reporte de avance por parte de la OAP de la acción formulada durante este seguimiento._x000a_"/>
    <s v="Ejecutar la acción y reportar el monitoreo "/>
    <s v="Jean Paul Pinzón Riaño _x000a_"/>
    <n v="0"/>
    <x v="2"/>
    <m/>
  </r>
  <r>
    <x v="126"/>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4"/>
    <s v="Informe de Auditoría al proceso Prestación de los Servicios Sociales en el marco del Modelo Pedagógico"/>
    <n v="2024"/>
    <s v="2024H120"/>
    <s v="Resultado de las visitas realizadas a una muestra de puntos de baños públicos, no fue posible validar la planeación de actividades de mantenimiento preventivo para las baterías sanitarias, observando que no se diseñan y/o elaboran cronogramas de trabajo periódicos que permitan evidenciar la programación , ejecución y seguimiento de las actividades de mantenimiento, lo que denota falencias en los señalado en el anexo técnico cláusula cuarta numeral 11º obligaciones del IDIPRON, del Convenio 0407 de 2019 situación que puede estar causada por desconocimiento o falta de personal que pueda establecer y aplicar criterios de diagnóstico, priorización y programación de los mantenimientos, generándose así riesgos asociados a la afectación del servicio y eficiencia en el manejo de los recursos, así como posibilidad de observaciones de entes externos de control."/>
    <s v="aplicar  el formato A-GAMB-FT-004"/>
    <s v=" Aplicar el el formaro formato A-GAMB-FT-004"/>
    <n v="1"/>
    <s v="aplicación del formato programa de mantenimiento preventivo"/>
    <s v="1 formato de programa de mantenimiento diligenciado /  convenio de baños publicos celebrado"/>
    <n v="1"/>
    <s v="formato A-GAMB-FT-004 _x000a_PROGRAMA DE MANTENIMIENTO PREVENTIVO diligenciado,correo  remitido a los operarios de mantenimiento "/>
    <d v="2024-10-01T00:00:00"/>
    <d v="2025-07-0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182"/>
    <s v="CON TIEMPO"/>
    <d v="2024-01-20T00:00:00"/>
    <s v="No se recibió reporte de avance por parte de la OAP de la acción formulada durante este seguimiento._x000a_"/>
    <s v="Ejecutar la acción y reportar el monitoreo "/>
    <s v="Jean Paul Pinzón Riaño _x000a_"/>
    <n v="0"/>
    <x v="2"/>
    <m/>
  </r>
  <r>
    <x v="127"/>
    <s v="Prestación de los Servicios Sociales en el marco del Modelo Pedagógico Institucional"/>
    <s v="Subdirección Tecnica de Oportunidades "/>
    <s v="STO"/>
    <m/>
    <x v="4"/>
    <s v="GDH"/>
    <s v="Secretaría General"/>
    <s v="SG"/>
    <s v="Gerencia de Talento Humano"/>
    <s v="GTH"/>
    <m/>
    <m/>
    <s v="Alejandra Paramo"/>
    <x v="1"/>
    <n v="5"/>
    <s v="Informe de Auditoría al proceso Prestación de los Servicios Sociales en el marco del Modelo Pedagógico"/>
    <n v="2024"/>
    <s v="2024H121"/>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Modificar, oficializar y socializar los documentos internos A-GDH-DI-004 Elementos de Protección Personal - EPP y A-GDH-DI-006  Matriz de elementos de protección personal (EPP)   incluyendo  los diferentes convenios activos en el IDIPRON  "/>
    <n v="1"/>
    <s v="Modificación, oficialización y socialización de los documentos A-GDH-DI-004 Elementos de Protección Personal - EPP y A-GDH-DI-006  Matriz de elementos de protección personal (EPP) "/>
    <s v="(Número de documentos modificados, oficializados y socializados / Dos (2) documentos a modificar, oficializar y socializar )*100%"/>
    <n v="1"/>
    <s v="Documentos internos modificados A-GDH-DI-004 Elementos de Protección Personal - EPP y A-GDH-DI-006  Matriz de elementos de protección personal (EPP) _x000a__x000a_Correos electrónicos de oficialización_x000a__x000a_Listados de asistencia socialización"/>
    <d v="2024-11-01T00:00:00"/>
    <d v="2025-11-0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305"/>
    <s v="CON TIEMPO"/>
    <d v="2024-01-20T00:00:00"/>
    <s v="No se recibió reporte de avance por parte de la OAP de la acción formulada durante este seguimiento._x000a_"/>
    <s v="Ejecutar la acción y reportar el monitoreo "/>
    <s v="Jean Paul Pinzón Riaño _x000a_"/>
    <n v="0"/>
    <x v="2"/>
    <m/>
  </r>
  <r>
    <x v="128"/>
    <s v="Prestación de los Servicios Sociales en el marco del Modelo Pedagógico Institucional"/>
    <s v="Subdirección Tecnica de Oportunidades "/>
    <s v="STO"/>
    <m/>
    <x v="4"/>
    <s v="GDH"/>
    <s v="Secretaría General"/>
    <s v="SG"/>
    <s v="Gerencia de Talento Humano"/>
    <s v="GTH"/>
    <m/>
    <m/>
    <s v="Alejandra Paramo"/>
    <x v="1"/>
    <n v="5"/>
    <s v="Informe de Auditoría al proceso Prestación de los Servicios Sociales en el marco del Modelo Pedagógico"/>
    <n v="2024"/>
    <s v="2024H122"/>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Capacitar al personal de Convenios en el Uso adecuado de los Elementos de Protección personal"/>
    <n v="2"/>
    <s v="Capacitación en el uso adecuado de elementos de protección personal"/>
    <s v="(Número de capacitaciones realizadas / Una (1) Capacitación programada)*100%"/>
    <n v="1"/>
    <s v="Listados de asistencia"/>
    <d v="2024-11-01T00:00:00"/>
    <d v="2025-11-0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305"/>
    <s v="CON TIEMPO"/>
    <d v="2024-01-20T00:00:00"/>
    <s v="No se recibió reporte de avance por parte de la OAP de la acción formulada durante este seguimiento._x000a_"/>
    <s v="Ejecutar la acción y reportar el monitoreo "/>
    <s v="Jean Paul Pinzón Riaño _x000a_"/>
    <n v="0"/>
    <x v="2"/>
    <m/>
  </r>
  <r>
    <x v="129"/>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5"/>
    <s v="Informe de Auditoría al proceso Prestación de los Servicios Sociales en el marco del Modelo Pedagógico"/>
    <n v="2024"/>
    <s v="2024H123"/>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snsabilidad "/>
    <s v="Citar al equipo de SGSST de la gerencia de talento humano en la negociación de los convenios y/o revisión y recomendaciones frente a los documentos precontractuales de los convenios en el marco de la estrategia"/>
    <n v="3"/>
    <s v="revision y recomendaciones frente a los documentos precontractuales de los convenios en el marco de la estrategia- por parte de SGSST"/>
    <s v="convenios en proceso de negociacion/ invitacion y/o recomendaciones por convenio en negociacion"/>
    <n v="1"/>
    <s v="comunicacion institucional (memorando o correo elctronico) de invitacion a convenios en negociacion, ó comunicacion institucional con remision de documentos a SGSST para sus recomendaciones y revision"/>
    <d v="2024-10-23T00:00:00"/>
    <d v="2025-10-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96"/>
    <s v="CON TIEMPO"/>
    <d v="2024-01-20T00:00:00"/>
    <s v="No se recibió reporte de avance por parte de la OAP de la acción formulada durante este seguimiento._x000a_"/>
    <s v="Ejecutar la acción y reportar el monitoreo "/>
    <s v="Jean Paul Pinzón Riaño _x000a_"/>
    <n v="0"/>
    <x v="2"/>
    <m/>
  </r>
  <r>
    <x v="130"/>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6"/>
    <s v="Informe de Auditoría al proceso Prestación de los Servicios Sociales en el marco del Modelo Pedagógico"/>
    <n v="2024"/>
    <s v="2024H124"/>
    <s v="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
    <s v="se requiere un formato que satisfaga las particularidades de los convenios interadministrativos para realizar una supervision efectiva"/>
    <s v="Proyectar de un formato que satisfaga las particularidades de los convenios interadministrativos con cuantifiacaión de avance fisico y financiero"/>
    <n v="1"/>
    <s v="formato supervision convenios en el marco de la estrategia"/>
    <s v="1 formato proyectada/ 1formato oficializado"/>
    <n v="1"/>
    <s v="1 formato oficializado, correo electronico oficializacion,1 acta de socialziacion con los coordiandores de convenio, lista de asistencia"/>
    <d v="2024-10-23T00:00:00"/>
    <d v="2025-10-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96"/>
    <s v="CON TIEMPO"/>
    <d v="2024-01-20T00:00:00"/>
    <s v="No se recibió reporte de avance por parte de la OAP de la acción formulada durante este seguimiento._x000a_"/>
    <s v="Ejecutar la acción y reportar el monitoreo "/>
    <s v="Jean Paul Pinzón Riaño _x000a_"/>
    <n v="0"/>
    <x v="2"/>
    <m/>
  </r>
  <r>
    <x v="131"/>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7"/>
    <s v="Informe de Auditoría al proceso Prestación de los Servicios Sociales en el marco del Modelo Pedagógico"/>
    <n v="2024"/>
    <s v="2024H125"/>
    <s v="En recorrido de observación realizado en las visitas a actividades del Convenio Interadministrativo No. 2318 de 2021, se evidencio la realización de actividades sin EPP y actividades en alturas sin medidas de prevención, protección, sin que los jóvenes contaran con capacitación ni certificado de competencia laboral para trabajo en alturas. Lo anterior, indica debilidades en el cumplimiento de lo establecido en los artículos 7,9,22 y 61 de la Resolución 4272 de 2021 del Ministerio del Trabajo y de lo establecido en el anexo técnico del convenio; lo que puede estar causado por desconocimiento o desatención de la normatividad y lineamientos internos de trabajo en alturas, generando riesgos asociados a caídas, incidentes o accidentes laborales, así como posibilidad de observaciones de entes externos de vigilancia y control."/>
    <s v="se requiere articular acciones entre el SGSST y la gestion de convenios marco de la estrategia de corresposnsabilidad "/>
    <s v="Citar/invitar al equipo de SGSST de la gerencia de talento humano en la negociación de los convenios y/o revisión y recomendaciones frente a los documentos precontractuales de los convenios en el marco de la estrategia"/>
    <n v="1"/>
    <s v="revision y recomendaciones frente a los documentos precontractuales de los convenios en el marco de la estrategia- por parte de SGSST"/>
    <s v="convenios en proceso de negociacion/ invitacion y/o recomendaciones por convenio en negociacion"/>
    <n v="1"/>
    <s v="comunicacion institucional (memorando o correo elctronico) de invitacion a convenios en negociacion, ó comunicacion institucional con remision de documentos a SGSST para sus recomendaciones y revision"/>
    <d v="2024-10-23T00:00:00"/>
    <d v="2025-10-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96"/>
    <s v="CON TIEMPO"/>
    <d v="2024-01-20T00:00:00"/>
    <s v="No se recibió reporte de avance por parte de la OAP de la acción formulada durante este seguimiento._x000a_"/>
    <s v="Ejecutar la acción y reportar el monitoreo "/>
    <s v="Jean Paul Pinzón Riaño _x000a_"/>
    <n v="0"/>
    <x v="2"/>
    <m/>
  </r>
  <r>
    <x v="132"/>
    <s v="Prestación de los Servicios Sociales en el marco del Modelo Pedagógico Institucional"/>
    <s v="Subdirección Tecnica de Oportunidades "/>
    <s v="STO"/>
    <m/>
    <x v="7"/>
    <s v="PSS"/>
    <s v="Subdireción técnica para las oportunidades"/>
    <s v="STO"/>
    <s v="Gerencia de Estrategias de Correposnsabilidad"/>
    <s v="GEC"/>
    <m/>
    <m/>
    <s v="Marlys Uribe"/>
    <x v="1"/>
    <n v="8"/>
    <s v="Informe de Auditoría al proceso Prestación de los Servicios Sociales en el marco del Modelo Pedagógico"/>
    <n v="2024"/>
    <s v="2024H126"/>
    <s v="_x0009__x000a_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
    <s v="es necesario actualizar el procedimiento de concesion de estimulos de corresponsabilidad  inlcuyendo la sdiposciones legales vigentes y disponiendolo en el proceso PSS"/>
    <s v="Actualizar el procedimiento de concesión de estimulos de corresponsabilidad  inlcuyendo la disposciones legales vigentes y disponiendolo en el proceso PSS"/>
    <n v="1"/>
    <s v="procedimiento de concesion de estimulos"/>
    <s v="1 procedimiento de concesion de estimulos creadactualizado/ 1 procedimiento de concesion de estimulos oficializado"/>
    <n v="1"/>
    <s v="1 procedimiento oficializado, correo electronico oficializacion,1 acta de socialziacion, lista de asistencia"/>
    <d v="2024-10-23T00:00:00"/>
    <d v="2025-10-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96"/>
    <s v="CON TIEMPO"/>
    <d v="2024-01-20T00:00:00"/>
    <s v="No se recibió reporte de avance por parte de la OAP de la acción formulada durante este seguimiento._x000a_"/>
    <s v="Ejecutar la acción y reportar el monitoreo "/>
    <s v="Jean Paul Pinzón Riaño _x000a_"/>
    <n v="0"/>
    <x v="2"/>
    <m/>
  </r>
  <r>
    <x v="133"/>
    <s v="Prestación de los Servicios Sociales en el marco del Modelo Pedagógico Institucional"/>
    <s v="Subdirección Tecnica de Oportunidades "/>
    <s v="STO"/>
    <m/>
    <x v="7"/>
    <s v="PSS"/>
    <s v="Subdireción técnica para las oportunidades"/>
    <s v="STO"/>
    <s v="Gerencia de Estrategias de Correposnsabilidad"/>
    <s v="GEC"/>
    <m/>
    <m/>
    <s v="Marlys Uribe"/>
    <x v="1"/>
    <n v="9"/>
    <s v="Informe de Auditoría al proceso Prestación de los Servicios Sociales en el marco del Modelo Pedagógico"/>
    <n v="2024"/>
    <s v="2024H127"/>
    <s v="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
    <s v="es necesario socializar y aplicar  el instructivo de diligenciamiento de plaillas de asitencia, entrega, archivo, M-PSS-IN-007 (ACTUALIZADO RECIENTEMENTE 26/09/2024)"/>
    <s v="Socializar y reforzar el conocimiento del instructivo de diligenciamiento de planillas de asitencia, entrega, archivo, M-PSS-IN-007 de forma semestral"/>
    <n v="1"/>
    <s v="socialziacion del  el instructivo de diligenciamiento de planillas de asitencia, entrega, archivo, M-PSS-IN-007"/>
    <s v=" 2 socializaciones programadas /  2 socializaciones realizada"/>
    <n v="1"/>
    <s v="acta de reunion y lista de asistencia"/>
    <d v="2024-10-23T00:00:00"/>
    <d v="2025-10-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96"/>
    <s v="CON TIEMPO"/>
    <d v="2024-01-20T00:00:00"/>
    <s v="No se recibió reporte de avance por parte de la OAP de la acción formulada durante este seguimiento._x000a_"/>
    <s v="Ejecutar la acción y reportar el monitoreo "/>
    <s v="Jean Paul Pinzón Riaño _x000a_"/>
    <n v="0"/>
    <x v="2"/>
    <m/>
  </r>
  <r>
    <x v="134"/>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10"/>
    <s v="Informe de Auditoría al proceso Prestación de los Servicios Sociales en el marco del Modelo Pedagógico"/>
    <n v="2024"/>
    <s v="2024H128"/>
    <s v="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
    <s v="se requiere socializar el procedimiento actualizado ( junio 2024) en especial las condiciones generales"/>
    <s v="Socializar el procedimiento gestión estructura y desarrollo de convenios M-PSS-PR 001 VR 2 (actualizacion 26/06/2024)"/>
    <n v="1"/>
    <s v="procedimiento socializado"/>
    <s v="1 socializacion programada /  1 socializacion realizada"/>
    <n v="1"/>
    <s v="acta de reunion lista de asistencia"/>
    <d v="2024-10-23T00:00:00"/>
    <d v="2025-10-23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96"/>
    <s v="CON TIEMPO"/>
    <d v="2024-01-20T00:00:00"/>
    <s v="No se recibió reporte de avance por parte de la OAP de la acción formulada durante este seguimiento._x000a_"/>
    <s v="Ejecutar la acción y reportar el monitoreo "/>
    <s v="Jean Paul Pinzón Riaño _x000a_"/>
    <n v="0"/>
    <x v="2"/>
    <m/>
  </r>
  <r>
    <x v="135"/>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11"/>
    <s v="Informe de Auditoría al proceso Prestación de los Servicios Sociales en el marco del Modelo Pedagógico"/>
    <n v="2024"/>
    <s v="2024H129"/>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es necesario actualizar los documentos trasladados por el proceso DAL al proceso PSS en cabeza de la Subdireccion Tecnica de Lineamientos"/>
    <s v="Actualizar los documentos trasladados por el proceso DAL al proceso PSS "/>
    <n v="1"/>
    <s v="documentos actualizados"/>
    <s v="10 documentos actualizados/ 10 documentos  trasladados"/>
    <n v="1"/>
    <s v="10 documentos oficializados, 10 correos electronicos de  oficializacion,10 correos de socializacion_x0009_"/>
    <d v="2024-10-23T00:00:00"/>
    <d v="2025-09-24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67"/>
    <s v="CON TIEMPO"/>
    <d v="2024-01-20T00:00:00"/>
    <s v="No se recibió reporte de avance por parte de la OAP de la acción formulada durante este seguimiento._x000a_"/>
    <s v="Ejecutar la acción y reportar el monitoreo "/>
    <s v="Jean Paul Pinzón Riaño _x000a_"/>
    <n v="0"/>
    <x v="2"/>
    <m/>
  </r>
  <r>
    <x v="136"/>
    <s v="Prestación de los Servicios Sociales en el marco del Modelo Pedagógico Institucional"/>
    <s v="Subdirección Tecnica de Oportunidades "/>
    <s v="STO"/>
    <m/>
    <x v="5"/>
    <s v="DAL"/>
    <s v="Subdirección de Lineamientos y Políticas"/>
    <s v="SLP"/>
    <s v="No aplica"/>
    <s v="No aplica"/>
    <m/>
    <m/>
    <s v="Zabrina Delgado"/>
    <x v="1"/>
    <n v="11"/>
    <s v="Informe de Auditoría al proceso Prestación de los Servicios Sociales en el marco del Modelo Pedagógico"/>
    <n v="2024"/>
    <s v="2024H130"/>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la documentación no esta ajustada a la nueva realidad y es necesario dar traslado a los documentos de mayor jerarquia identificados erroneamente en el proceso DAL para posterior actualizacio"/>
    <s v="Realizar traslado de la documentación del proceso DAL al proceso de PSS segpun la necesidad identificada "/>
    <n v="2"/>
    <s v="traslado documental"/>
    <s v=" documentos trasladados /  documentos proyectados a   trasladar (28)*100"/>
    <n v="1"/>
    <s v="Correo de oficialización de traslado MIPG_x000a__x000a__x000a_Docuemntos con el nuevo codigo de traslado_x000a_"/>
    <d v="2024-10-23T00:00:00"/>
    <d v="2025-01-3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7T00:00:00"/>
    <s v="Tercer seguimiento:_x000a_Avance de actividades: se realizó por parte de la Subdirección de Lineamientos en articulación con la Subdirección de Oportunidades el traslado documental del proceso DAL al proceso PSS, 28 documentos, este traslado se hizo oficial por parte de MIPG el 30 de diciembre del 2024. _x000a_Resultado del indicador: Documentos trasladados/documentos proyectados a trasladar (28)* 100= 100%_x000a_Análisis del indicador: se reporta el avance del indicador en 100% con el traslado de 28 documentos del proceso DAL al proceso PSS._x000a_"/>
    <s v="*Correo MIPG 30 de diciembre._x000a_•_x0009_PLAN DE ESTUDIOS DE PANADERÍA M-PSS-DI-029 Versión 05_x000a_•_x0009_PLAN DE ESTUDIOS DE SERIGRAFÍA M-PSS-DI-030, Versión 05_x000a_•_x0009_PLAN DE ESTUDIOS DE SOLDADURA DE PRODUCTOS METÁLICOS - PLATINA M-PSS-DI-031, Versión 05_x000a_•_x0009_PLAN DE ESTUDIOS DE CONFECCIÓN M-PSS-DI-032, Versión 05_x000a_•_x0009_LINEAMIENTO PARA LA CREACIÓN Y DESARROLLO DE LOS LABORATORIOS DE EMPRENDIMIENTO E IDEAS INNOVADORAS Y PRODUCTIVAS M-PSS-DI-033, Versión 04_x000a_•_x0009_CONVENIOS DE FORMACIÓN TÉCNICA M-PSS-PR-005, Versión 05_x000a_•_x0009_PROCEDIMIENTO CONCESIÓN DE ESTÍMULOS DE CORRESPONSABILIDAD M-PSS-PR-006, Versión 11_x000a_•_x0009_TRÁMITE PARA ACUERDOS DE CORRESPONSABILIDAD M-PSS-PR-007, Versión 05_x000a_ _x000a_ _x000a_•_x0009_POSTULACIÓN Y VINCULACIÓN A ACTIVIDADES DE CORESPONSABILIDAD M-PSS-PR-008, Versión 06_x000a_•_x0009_ESTRATEGIA DE EMPLEABILIDAD M-PSS-PR-009, Versión 05_x000a_•_x0009_COMPONENTE DE EMPRENDIMIENTO M-PSS-PR-010, Versión 05_x000a_•_x0009_PERMANENCIA EN ACTIVIDADES DE CORRESPONSABILIDAD MODALIDAD ESTIMULO M-PSS-PR-011, Versión 06_x000a_•_x0009_RECAUDO BAÑOS PÚBLICOS M-PSS-PR-012, Versión 06_x000a_•_x0009_LÍNEAS ORIENTADORAS EN LA ESTRATEGIA CULTURA CIUDADANA, ARTES Y CIUDAD EN EL IDIPRON M-PSS-DI-014, Versión 04_x000a_•_x0009_BROCHURE GERENCIA ESTARTEGIAS DE CORRESPONSABILIDAD M-PSS-DI-015, Versión 04_x000a_•_x0009_MODULOS DE COMPETENCIAS TRANSVERSALES M-PSS-DI-016, Versión 05_x000a_•_x0009_PLAN DE ESTUDIOS PANADERÍA Y PASTELERÍA M-PSS-DI-017, Versión 03_x000a_•_x0009_PLAN DE ESTUDIOS GESTIÓN DE SOFTWARE Y SISTEMAS M-PSS-DI-018, Versión 03_x000a_•_x0009_PLAN DE ESTUDIOS ASISTENCIA SOCIAL M-PSS-DI-019 VR 03, Versión 03_x000a_•_x0009_PLAN DE ESTUDIOS ADMINISTRATIVA Y FINANCIERA M-PSS-DI-020, Versión 03_x000a_•_x0009_PLAN DE ESTUDIOS ASISTENCIA ADMINISTRATIVA Y CONTABLE M-PSS-DI-021, Versión 03_x000a_•_x0009_PLAN DE ESTUDIOS MECÁNICA AUTOMOTRIZ M-PSS-DI-022, Versión 03_x000a_•_x0009_PLAN DE ESTUDIO MANTENIMIENTO DE REDES Y COMPUTADORES M-PSS-DI-023, Versión 03_x000a_•_x0009_PLAN DE ESTUDIOS JUZGAMIENTO DEPORTIVO M-PSS-DI-024, Versión 03_x000a_•_x0009_PROGRAMA ACADÉMICO Y LÍNEA DE PRODUCTO TALLER DE BICICLETAS M-PSS-DI-025, Versión 04_x000a_•_x0009_PLAN DE ESTUDIOS MECÁNICA DE MOTOCICLETAS M-PSS-DI-026, Versión 05_x000a_•_x0009_PLAN DE ESTUDIOS BELLEZA M-PSS-DI-027, Versión 05_x000a_•_x0009_PLAN DE ESTUDIOS DE COCINA M-PSS-DI-028, Versión 05_x000a_ _x000a__x000a__x000a__x000a_"/>
    <s v="los 28 docuemntos fueron trasladados el 30 de diciembre desde DAL al proceso PSS "/>
    <n v="1"/>
    <s v="CUMPLIMIENTO TOTAL"/>
    <s v="NO APLICA ACCION CERRADA"/>
    <s v="NO APLICA ACCION CERRADA"/>
    <d v="2025-01-15T00:00:00"/>
    <s v="Se evidencia cumplimiento de la acción con soportes del traslado de documentos y documentos trasladados"/>
    <s v="N/A"/>
    <s v="Anyela Buitrago Amarillo "/>
    <n v="1"/>
    <x v="1"/>
    <m/>
  </r>
  <r>
    <x v="137"/>
    <s v="Prestación de los Servicios Sociales en el marco del Modelo Pedagógico Institucional"/>
    <s v="Subdirección Tecnica de Oportunidades "/>
    <s v="STO"/>
    <m/>
    <x v="13"/>
    <s v="SMG"/>
    <s v="Oficina Asesora de Planeación"/>
    <s v="OAP"/>
    <s v="No aplica"/>
    <s v="No aplica"/>
    <m/>
    <m/>
    <s v="Alejandra Paramo"/>
    <x v="1"/>
    <n v="11"/>
    <s v="Informe de Auditoría al proceso Prestación de los Servicios Sociales en el marco del Modelo Pedagógico"/>
    <n v="2024"/>
    <s v="2024H131"/>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
    <s v="Realizar una capacitación al equipo MIPG y los delegados de los procesos sobre el diseño de los procedimientos y sus controles, específicamente en la clasificación, descripción, diagramación de las actividades y atributos de puntos de control"/>
    <n v="3"/>
    <s v="2 capacitaciones"/>
    <s v="2 capacitaciones realizadas / dos capacitaciones programadas"/>
    <n v="1"/>
    <s v="Acta de reunión y lista de asistencia "/>
    <d v="2024-11-01T00:00:00"/>
    <d v="2025-05-3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Se realizó capacitación el día 12 de noviembre de 2024, con el equipo MIPG donde a través de una actividad llamada Reunión de Colores, se dieron lineamientos sobre la elaboración de los procedimientos"/>
    <s v="Listado de asistencia _x000a_Agenda de reunión"/>
    <s v="Capacitación a los delegados de procesos_x000a__x000a_"/>
    <n v="0.5"/>
    <s v="AVANCE PARCIAL"/>
    <n v="151"/>
    <s v="CON TIEMPO"/>
    <d v="2025-01-16T00:00:00"/>
    <s v="Se valida avance parcial de la acción con una capacitación y una lista de asistencia no fue anexada la evidencia del acta de reunión."/>
    <s v="una capacitación, un acta de reunión y una lista de asistencia "/>
    <s v="Jean Paul Pinzón Riaño _x000a_"/>
    <n v="0.5"/>
    <x v="2"/>
    <m/>
  </r>
  <r>
    <x v="138"/>
    <s v="Prestación de los Servicios Sociales en el marco del Modelo Pedagógico Institucional"/>
    <s v="Subdirección Tecnica de Oportunidades "/>
    <s v="STO"/>
    <m/>
    <x v="2"/>
    <s v="GTICS"/>
    <s v="Oﬁcina de Tecnologías de la Información y las Comunicaciones"/>
    <s v="OTIC"/>
    <s v="No aplica"/>
    <s v="No aplica"/>
    <m/>
    <m/>
    <s v="Zabrina Delgado"/>
    <x v="1"/>
    <n v="12"/>
    <s v="Informe de Auditoría al proceso Prestación de los Servicios Sociales en el marco del Modelo Pedagógico"/>
    <n v="2024"/>
    <s v="2024H132"/>
    <s v="Realizada la evaluación del sistema de información SIMI Versión 2.0 (Sistema Misional), se detectó que la conexión del sitio http://200.69.101.188:12348/login se encuentra expuesto a ataques porque no cuenta con un protocolo HTTPS que pueda encriptar y/o cifrar (SSL o TSL (Certificados)) las conexiones entre el navegador y el servidor antes de transferir los datos, también se evidenciaron debilidades en la seguridad de la información. Lo que denota fallas en la observancia de lo establecido en los artículos 3, 6 y 13 de la Resolución No. 500 de 2021 del MINTIC. Situación que puede estar causada por desconocimiento y/o estar relacionada con las demoras y bajo nivel de implementación del Modelo de Seguridad y Privacidad de la información - MSPI; Generándose riesgos asociados a debilidades en la seguridad y privacidad de información que contiene datos reservados y sensibles, así́como posibilidad de ataques o exposición accidental de la misma"/>
    <s v="La falta de implementación de un subdominio seguro para el sistema SIMI se debe a la dependencia del proveedor de conectividad para la creación y configuración del subdominio, junto con una falta de coordinación y seguimiento por parte de la entidad para priorizar esta gestión dentro del plan de trabajo conjunto"/>
    <s v=" Crear y configurar el subdominio para el sistema SIMI, usando el certificado SSL wildcard disponible. Priorizar el seguimiento de la solicitud hasta su finalización."/>
    <n v="1"/>
    <s v="Progreso de la implementación del subdominio con certificado SSL"/>
    <s v="(Subdominio implementado / Subdominio requerido) * 100"/>
    <n v="1"/>
    <s v="1. Subdominio configurado con HTTPS y certificado SSL wildcard_x000a_2. Conexión segura implementada para el sistema SIMI_x000a_3. Informe de seguimiento del proceso con el proveedor de conectividad"/>
    <d v="2024-11-01T00:00:00"/>
    <d v="2025-11-0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1-22T00:00:00"/>
    <s v="Se realiza sesion de seguimiento a la implementacion de SSL para el aplicativo SIMI, con avances significativos en la solicitud del DNS al proveedor de conectividad, donde se encontro que ya se tiene aprovisionado"/>
    <s v="1. INFORME DE SEGUIMIENTO AL PROCESO DE CONFIGURACIÓN DE DNS PARA EL SUBDOMINIO DEL SITIO SIMI_x000a_2. Acta de seguimiento Implementacion SSL Simi_x000a_3. Lista de asistencia_x000a_4. captura de pantalla de la implementacion y validacion con el area funcional"/>
    <s v="IMPLEMENTACION SSL AL SUBDOMINIO SIMI"/>
    <n v="1"/>
    <s v="CUMPLIMIENTO TOTAL"/>
    <s v="NO APLICA ACCION CERRADA"/>
    <s v="NO APLICA ACCION CERRADA"/>
    <d v="2025-01-20T00:00:00"/>
    <s v="Se evidencia la ejecución de la acción con el informe de configuración de DNS del sitio web SIMI en la implementación del protocolo HTTPS, tambien se observa acta de la reunión y listado de asistencia"/>
    <s v="N/A"/>
    <s v="Sergio Castro Londoño "/>
    <n v="1"/>
    <x v="1"/>
    <m/>
  </r>
  <r>
    <x v="139"/>
    <s v="Prestación de los Servicios Sociales en el marco del Modelo Pedagógico Institucional"/>
    <s v="Subdirección Tecnica de Oportunidades "/>
    <s v="STO"/>
    <m/>
    <x v="2"/>
    <s v="GTICS"/>
    <s v="Oﬁcina de Tecnologías de la Información y las Comunicaciones"/>
    <s v="OTIC"/>
    <s v="No aplica"/>
    <s v="No aplica"/>
    <m/>
    <m/>
    <s v="Zabrina Delgado"/>
    <x v="1"/>
    <n v="13"/>
    <s v="Informe de Auditoría al proceso Prestación de los Servicios Sociales en el marco del Modelo Pedagógico"/>
    <n v="2024"/>
    <s v="2024H133"/>
    <s v="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
    <s v=" La falta de generación de reportes en el sistema SIMI se debe a la no identificación adecuada de las necesidades de los usuarios funcionales en la fase de análisis de requisitos, debido a la falta de un proceso exhaustivo de consulta y participación"/>
    <s v="Desarrollar parametrizaciones para generacion de reportes en el fronend"/>
    <n v="1"/>
    <s v="Implementación de la funcionalidad de generación de reportes"/>
    <s v="Funcionalidades implementadas / Funcionalidades requeridas) * 100"/>
    <s v="implementación de la funcionalidad de generación de reportes parametrizados"/>
    <s v="1.realizar un análisis detallado de las necesidades de los usuarios funcionales mediante mesa de trabajo para identificar los requerimientos específicos._x000a_2.Acta de la reunion y asistencia_x000a_3. Desarrollar y poner en operación  funcionalidad para la generación de reportes parametrizados  en el frontend del sistema SIMI, segun los requerimientos del area funcional"/>
    <d v="2024-11-10T00:00:00"/>
    <d v="2025-05-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1-22T00:00:00"/>
    <s v="Se realiza mesa de trabajo en la que se analiza la implementacion de reportes parametrizados en el SIMI, se concluyo que y se tienen los desarrollo y que se pondran en produccion proximamente"/>
    <s v="1. Acta e reunion donde se reflejan avances de la implementacion de los reportes_x000a_2. Lista de asistencia sesion"/>
    <s v="publicacion de reportes"/>
    <n v="0.9"/>
    <s v="AVANCE SIGNIFICATIVO"/>
    <n v="150"/>
    <s v="CON TIEMPO"/>
    <d v="2025-01-20T00:00:00"/>
    <s v="Se observa que la acción no presenta avances de acuerdo con la acción y la formula del indicador, toda vez que se evidencia un acta de reunión de reportes SIMI, donde se manifiesta la disponibilidad y dispocición de realizar la implementación y configuracuones del SIMI, pero no se observan avances en desarrollos de reportes parametrizados en el front, toda vez que no se encuentran en producciòn  "/>
    <s v="&quot;1. Realizar un analisis detallado desde las necesidades funcionaless para identificar requerimientos especificos. _x000a_2. Acta de reunión acuerdos y compromisos para los desarrollos_x000a_3. Desarrollar y poner en operación funcionalidades para la generación de reportes parametrizados en el frontend del SIMI, segun los requerimientos funcionales aprobados del punto 1.&quot;"/>
    <s v="Sergio Castro Londoño "/>
    <n v="0"/>
    <x v="2"/>
    <m/>
  </r>
  <r>
    <x v="140"/>
    <s v="Prestación de los Servicios Sociales en el marco del Modelo Pedagógico Institucional"/>
    <s v="Subdirección Tecnica de Oportunidades "/>
    <s v="STO"/>
    <m/>
    <x v="2"/>
    <s v="GTICS"/>
    <s v="Oﬁcina de Tecnologías de la Información y las Comunicaciones"/>
    <s v="OTIC"/>
    <s v="No aplica"/>
    <s v="No aplica"/>
    <m/>
    <m/>
    <s v="Zabrina Delgado"/>
    <x v="1"/>
    <n v="13"/>
    <s v="Informe de Auditoría al proceso Prestación de los Servicios Sociales en el marco del Modelo Pedagógico"/>
    <n v="2024"/>
    <s v="2024H134"/>
    <s v="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
    <s v="La falta de generación de reportes en el sistema SIMI se debe a la no identificación adecuada de las necesidades de los usuarios funcionales en la fase de análisis de requisitos, debido a la falta de un proceso exhaustivo de consulta y participación"/>
    <s v="Implementar un sistema de autenticación de dos factores (2FA) para el acceso al sistema SIMI. Esto significa que, además de ingresar su contraseña, los usuarios deberán proporcionar un segundo factor de autenticación (como un código enviado a su teléfono móvil o un correo electrónico) al iniciar sesión"/>
    <n v="2"/>
    <s v="Tasa de Activación de la Autenticación de Dos Factores (2FA)"/>
    <s v="(Numero Total de Usuarios del Sistema/Numero de Usuarios que Activaron 2FA)×100"/>
    <s v="Aumentar la seguridad del sistema, reduciendo el riesgo de acceso no autorizado incluso si una contraseña se ve comprometida"/>
    <s v=" Un sistema de 2FA en funcionamiento y un informe sobre la cantidad de usuarios que han activado esta funcionalidad, junto con una guía para ayudar a los usuarios a configurar la autenticación de dos factores."/>
    <d v="2024-11-10T00:00:00"/>
    <d v="2025-05-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1-22T00:00:00"/>
    <s v="Se realizo mesa de trabajo para validar el plan de trabajo y avances en la implementacion del 2FA para simi"/>
    <s v="1. Acta de la reunion y avances_x000a_2. Lista de asustencia"/>
    <s v="1. Implementacion 2FA"/>
    <n v="0.7"/>
    <s v="AVANCE SIGNIFICATIVO"/>
    <n v="150"/>
    <s v="CON TIEMPO"/>
    <d v="2025-01-20T00:00:00"/>
    <s v="Se observa que la acción no presenta avances de acuerdo con la acción y la formula del indicador, sin embargo, se observa acta de revisión de avances de la accion PMAI-2000-24067, donde se manifiesta la obsolescencia del framework y la falta de compatibilidad de equipos modernos, más no se observa la implementación del doble factor de autenticación para el SIMI v2"/>
    <s v="Implementación doble factor de autenticación - 2FA SIMI v2"/>
    <s v="Sergio Castro Londoño "/>
    <n v="0"/>
    <x v="2"/>
    <m/>
  </r>
  <r>
    <x v="141"/>
    <s v="Prestación de los Servicios Sociales en el marco del Modelo Pedagógico Institucional"/>
    <s v="Subdirección Tecnica de Oportunidades "/>
    <s v="STO"/>
    <s v="Gestión de Tecnologías de la Información"/>
    <x v="5"/>
    <s v="DAL"/>
    <s v="Subdirección de Lineamientos y Políticas"/>
    <s v="SLP"/>
    <s v="Gerencia de capacidades y derechos"/>
    <s v="GCD"/>
    <m/>
    <m/>
    <s v="Zabrina Delgado"/>
    <x v="1"/>
    <n v="14"/>
    <s v="Informe de Auditoría al proceso Prestación de los Servicios Sociales en el marco del Modelo Pedagógico"/>
    <n v="2024"/>
    <s v="2024H135"/>
    <s v="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
    <s v="el sistema SIMI no está desarrollado para manejar el volumen adicional de información que requerirían estos indicadores. Esto ha llevado a su gestión externa, lo que genera falta de trazabilidad y errores en los reportes."/>
    <s v="Formular y hacer seguimiento a plan de trabajo articulado con TICs con el fin de plantear acciones que conlleven a  mejoras en la información arrojada por el sistema  asociado a los indicadores de gestión y de impacto de las subdirecciones misionales. "/>
    <n v="1"/>
    <s v="Plan de trabajo"/>
    <s v="plan de trabajo realizada/ plan de trabajo proyectado* (100)"/>
    <s v="Plan de trabajo"/>
    <s v="Plan de trabajo formulado_x000a_Acta de reunión_x000a_Evidencias que soporten el plan de trabajo "/>
    <d v="2024-11-20T00:00:00"/>
    <d v="2025-05-2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140"/>
    <s v="CON TIEMPO"/>
    <d v="2024-01-20T00:00:00"/>
    <s v="No se recibió reporte de avance por parte de la OAP de la acción formulada durante este seguimiento._x000a_"/>
    <s v="Ejecutar la acción y reportar el monitoreo "/>
    <s v="Jean Paul Pinzón Riaño _x000a_"/>
    <n v="0"/>
    <x v="2"/>
    <m/>
  </r>
  <r>
    <x v="142"/>
    <s v="Prestación de los Servicios Sociales en el marco del Modelo Pedagógico Institucional"/>
    <s v="Subdirección Tecnica de Oportunidades "/>
    <s v="STO"/>
    <m/>
    <x v="7"/>
    <s v="PSS"/>
    <s v="Subdireción técnica para las oportunidades"/>
    <s v="STO"/>
    <s v="Subdireción técnica para las oportunidades"/>
    <s v="STO"/>
    <m/>
    <m/>
    <s v="Marlys Uribe"/>
    <x v="1"/>
    <n v="14"/>
    <s v="Informe de Auditoría al proceso Prestación de los Servicios Sociales en el marco del Modelo Pedagógico"/>
    <n v="2024"/>
    <s v="2024H136"/>
    <s v="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
    <s v="Carencia de operativizacion autonoma y/o programada del analIisis de indicadores institucioanles en el SIMI"/>
    <s v="Formular para la vigencia 2025 indicadores que obedezcan al procedimiento S-SMG-PR-003 formulacion, monitoreo y seguimiento de indicadores y/o a la guia para la construccion y analisis de indicadores DNP"/>
    <n v="2"/>
    <s v="formulacion de indicadores vigencia 2025"/>
    <s v="indicadores formulados en la Subdireccion Tecnica de Oportunidades/ indicadores oficilizados en la Subdireccion Tecnica de Oportunidades"/>
    <n v="1"/>
    <s v="Acta y listado de asistencia, formato S-SMG-FT-008 hoja de vida indicadores "/>
    <d v="2024-11-01T00:00:00"/>
    <d v="2025-04-0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91"/>
    <s v="CON TIEMPO"/>
    <d v="2024-01-20T00:00:00"/>
    <s v="No se recibió reporte de avance por parte de la OAP de la acción formulada durante este seguimiento._x000a_"/>
    <s v="Ejecutar la acción y reportar el monitoreo "/>
    <s v="Jean Paul Pinzón Riaño _x000a_"/>
    <n v="0"/>
    <x v="2"/>
    <m/>
  </r>
  <r>
    <x v="143"/>
    <s v="Gestión contractual"/>
    <s v="Secretaría General"/>
    <s v="SG"/>
    <m/>
    <x v="3"/>
    <s v="GC"/>
    <s v="Secretaría General"/>
    <s v="SG"/>
    <s v="Gerencia de Contratación"/>
    <s v="GCO"/>
    <m/>
    <m/>
    <s v="Steffany Reina"/>
    <x v="1"/>
    <s v="8.1"/>
    <s v="Informe de seguimiento a la Gestión Contractual, principio de publicidad en _x000a_SECOP II – Corte abril de 2024"/>
    <n v="2024"/>
    <s v="2024H137"/>
    <s v="En revisión de la muestra seleccionada de 47 contratos se detectaron 11 contratos identificados con los números: 20240910, 20241000, 20240546, 20240562, 20240577, 20240781, 20240088, 20240089, 20240095, 20240076 Y 2024-0460, que no se encuentran publicados para consulta ciudadana; situación que denota debilidades en el cumplimiento de lo establecido en el numeral 7.1.2.1. del manual de contratación código A-GCO-MA-002, lo que puede estar causado por desconocimiento o debilidad en los controles de publicación, generándose riesgos asociados a fallas en la publicidad y transparencia de la gestión contractual, así como posibilidad de observaciones de entes externos de control y de la ciudadanía."/>
    <s v="Los lineamientos para el uso del SECOP no se encontraban vinculados en un documento del proceso."/>
    <s v="Actualizar, oficializar y socializar el Manual de Contratación A-GCO-MA-002, vinculando los parámetros establecidos en el documento interno PUBLICACIÓN DE INFORMACIÓN DE LA EJECUCIÓN CONTRACTUAL SECOP II A-GCO-DI-001."/>
    <n v="1"/>
    <s v="Actualización, oficialización y socialización Manual de Contratación A-GCO-MA-002"/>
    <s v="Actualización del Manual de contratación realizada / Actualización del Manual de Contratación programada ((1)*100%)"/>
    <n v="1"/>
    <s v="Manual de Contratación actualizado_x000a_Correo electrónico de oficialización_x000a_Correo electrónico de socialización"/>
    <d v="2024-10-01T00:00:00"/>
    <d v="2024-12-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1"/>
    <s v="VENCIDO"/>
    <d v="2024-01-20T00:00:00"/>
    <s v="No se recibió reporte de avance por parte de la OAP de la acción formulada durante este seguimiento._x000a_"/>
    <s v="Ejecutar la acción y reportar el monitoreo "/>
    <s v="Jean Paul Pinzón Riaño _x000a_"/>
    <n v="0"/>
    <x v="0"/>
    <m/>
  </r>
  <r>
    <x v="144"/>
    <s v="Gestión contractual"/>
    <s v="Secretaría General"/>
    <s v="SG"/>
    <m/>
    <x v="3"/>
    <s v="GC"/>
    <s v="Secretaría General"/>
    <s v="SG"/>
    <s v="Gerencia de Contratación"/>
    <s v="GCO"/>
    <m/>
    <m/>
    <s v="Steffany Reina"/>
    <x v="1"/>
    <s v="8.2"/>
    <s v="Informe de seguimiento a la Gestión Contractual, principio de publicidad en _x000a_SECOP II – Corte abril de 2024"/>
    <n v="2024"/>
    <s v="2024H138"/>
    <s v="Realizada la evaluación, se observó que no se usa de manera integral las funcionalidades de la plataforma Secop ll, considerando que en ninguno de los 36 contratos evaluados se diligenció la información del numeral 6. Información Presupuestal – Asignaciones para seguimiento, ni del numeral 7. Ejecución del Contrato – Plan de pagos del contrato digital; adicionalmente se observaron casos deuso incorrecto de algunas funcionalidades de la plataforma, al no habilitar opciones como garantías, liquidación, en coherencia con las condiciones pactadas; evidenciando así falencias en la observancia de lo establecido en el artículo 3º de la Ley 1150 de 2007, regulado por el artículo 2.2.1.1.1.7.1. del Decreto 1082 de 2015. Lo anterior puede estar causado por desconocimiento o debilidad en los controles, generándose riesgos por incumplimientos normativos, así como posibilidad de observaciones de entes externos de control."/>
    <s v="Al interior de la entidad no se ha documentado la implementación de la asignación de los roles de supervisor y ordenador del gasto en la opción de información presupuestal."/>
    <s v="Actualizar, oficializar y socializar el documento interno PUBLICACIÓN DE INFORMACIÓN DE LA EJECUCIÓN CONTRACTUAL SECOP II A-GCO-DI-001, incluyendo la implementación de la asignación de los roles de supervisor y ordenador del gasto en la opción de información presupuestal"/>
    <n v="1"/>
    <s v="Actualización, oficialización y socialización documento interno PUBLICACIÓN DE INFORMACIÓN DE LA EJECUCIÓN CONTRACTUAL SECOP II A-GCO-DI-001"/>
    <s v="Actualización documento interno PUBLICACIÓN DE INFORMACIÓN DE LA EJECUCIÓN CONTRACTUAL SECOP II  realizada / Actualización documento interno PUBLICACIÓN DE INFORMACIÓN DE LA EJECUCIÓN CONTRACTUAL SECOP II  programada ((1)*100%)"/>
    <n v="1"/>
    <s v="Documento interno PUBLICACIÓN DE INFORMACIÓN DE LA EJECUCIÓN CONTRACTUAL SECOP II actualizado_x000a_Correo electrónico de oficialización_x000a_Correo electrónico de socialización"/>
    <d v="2024-10-01T00:00:00"/>
    <d v="2024-12-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2-08T00:00:00"/>
    <s v="Se actualizó el documento interno de publicación de la informacion de la ejecución contractual en su versión No 2 incluyendo la asignación de los roles del supervisor y ordenador del gasto en la opción de informaicón presupuestal._x000a__x000a_Resultado del indicador: ((1/1)*100%)=100%_x000a_Análisis del indicador Se actualizó el documento interno de publicación de la informacion de la ejecución contractual, conforme a lo programado_x000a_Estado: La actividad se encuentra finalizada"/>
    <s v="Documento interno PUBLICACIÓN DE INFORMACIÓN DE LA EJECUCIÓN CONTRACTUAL SECOP II actualizado versión no 2 vigente a partir del 10/12/2024._x000a__x000a_Correo de Oficialización._x000a__x000a_Correo electrónico socialización"/>
    <s v="No aplica"/>
    <n v="1"/>
    <s v="CUMPLIMIENTO TOTAL"/>
    <s v="NO APLICA ACCION CERRADA"/>
    <s v="NO APLICA ACCION CERRADA"/>
    <d v="2025-01-15T00:00:00"/>
    <s v="Se reporta actualización del documento interno, no obstante en el soporte revisado no se identifica las indicaciones para asignación de roles de la seccion 6. del SECOP II en lo referente a  signaciones para el seguimiento: ordenador del gasto, supervisor"/>
    <s v="Documentar y soportar las indicaciones para asignación de roles de la seccion 6. del SECOP II, en lo referente a  signaciones para el seguimiento: ordenador del gasto, supervisor"/>
    <s v="Anyela Buitrago Amarillo "/>
    <n v="0"/>
    <x v="0"/>
    <m/>
  </r>
  <r>
    <x v="145"/>
    <s v="Gestión contractual"/>
    <s v="Secretaría General"/>
    <s v="SG"/>
    <m/>
    <x v="3"/>
    <s v="GC"/>
    <s v="Secretaría General"/>
    <s v="SG"/>
    <s v="Gerencia de Contratación"/>
    <s v="GCO"/>
    <m/>
    <m/>
    <s v="Steffany Reina"/>
    <x v="1"/>
    <s v="8.2"/>
    <s v="Informe de seguimiento a la Gestión Contractual, principio de publicidad en _x000a_SECOP II – Corte abril de 2024"/>
    <n v="2024"/>
    <s v="2024H139"/>
    <s v="Realizada la evaluación, se observó que no se usa de manera integral las funcionalidades de la plataforma Secop ll, considerando que en ninguno de los 36 contratos evaluados se diligenció la información del numeral 6. Información Presupuestal – Asignaciones para seguimiento, ni del numeral 7. Ejecución del Contrato – Plan de pagos del contrato digital; adicionalmente se observaron casos deuso incorrecto de algunas funcionalidades de la plataforma, al no habilitar opciones como garantías, liquidación, en coherencia con las condiciones pactadas; evidenciando así falencias en la observancia de lo establecido en el artículo 3º de la Ley 1150 de 2007, regulado por el artículo 2.2.1.1.1.7.1. del Decreto 1082 de 2015. Lo anterior puede estar causado por desconocimiento o debilidad en los controles, generándose riesgos por incumplimientos normativos, así como posibilidad de observaciones de entes externos de control."/>
    <s v="Al interior de la entidad no se ha documentado la implementación de las funcionalidades tanto en la función de información presupuestal como en la de ejecución del contrato."/>
    <s v="Actualizar, oficializar y socializar el documento interno PUBLICACIÓN DE INFORMACIÓN DE LA EJECUCIÓN CONTRACTUAL SECOP II A-GCO-DI-001, incluyendo los lineamientos para la creación de los pagos de los contratos suscritos por la entidad y gestionados en el SECOP II, a través de las funcionalidades de la plataforma (información presupuestal y ejecución del contrato)."/>
    <n v="2"/>
    <s v="Actualización, oficialización y socialización documento interno PUBLICACIÓN DE INFORMACIÓN DE LA EJECUCIÓN CONTRACTUAL SECOP II A-GCO-DI-001"/>
    <s v="Actualización documento interno PUBLICACIÓN DE INFORMACIÓN DE LA EJECUCIÓN CONTRACTUAL SECOP II  realizada / Actualización documento interno PUBLICACIÓN DE INFORMACIÓN DE LA EJECUCIÓN CONTRACTUAL SECOP II  programada ((1)*100%)"/>
    <n v="1"/>
    <s v="Documento interno PUBLICACIÓN DE INFORMACIÓN DE LA EJECUCIÓN CONTRACTUAL SECOP II actualizado_x000a_Correo electrónico de oficialización_x000a_Correo electrónico de socialización"/>
    <d v="2024-10-01T00:00:00"/>
    <d v="2025-04-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2-08T00:00:00"/>
    <s v="Se actualizó el documento interno de publicación de la informacion de la ejecución contractual en su versión No 2 incluyendo la asignación de los roles de supervisor y ordenador del gasto en la opción de informaición presupuestal, se oficializó el 10/12/2024._x000a__x000a_Resultado del indicador: ((1/1)*100%)=100%_x000a_Análisis del indicador Se actualizó el documento interno de publicación de la informacion de la ejecución contractual, conforme a lo programado_x000a_Estado: La actividad continúa en ejecución"/>
    <s v="Documento interno PUBLICACIÓN DE INFORMACIÓN DE LA EJECUCIÓN CONTRACTUAL SECOP II _x000a__x000a_Correo de Oficialización."/>
    <s v="No aplica"/>
    <n v="1"/>
    <s v="CUMPLIMIENTO TOTAL"/>
    <s v="NO APLICA ACCION CERRADA"/>
    <s v="NO APLICA ACCION CERRADA"/>
    <d v="2025-01-15T00:00:00"/>
    <s v="Se evidencia el cumplimiento de la acción con el documento actualizado y socializado"/>
    <s v="N/A"/>
    <s v="Anyela Buitrago Amarillo "/>
    <n v="1"/>
    <x v="1"/>
    <m/>
  </r>
  <r>
    <x v="146"/>
    <s v="Gestión contractual"/>
    <s v="Secretaría General"/>
    <s v="SG"/>
    <m/>
    <x v="3"/>
    <s v="GC"/>
    <s v="Secretaría General"/>
    <s v="SG"/>
    <s v="Gerencia de Contratación"/>
    <s v="GCO"/>
    <m/>
    <m/>
    <s v="Steffany Reina"/>
    <x v="1"/>
    <s v="8.3"/>
    <s v="Informe de seguimiento a la Gestión Contractual, principio de publicidad en _x000a_SECOP II – Corte abril de 2024"/>
    <n v="2024"/>
    <s v="2024H140"/>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Al interior de la entidad no se han documentado  los lineamientos para la creación de los pagos de los contratos suscritos por la entidad y gestionados en el SECOP II, a través de las funcionalidades de la plataforma."/>
    <s v="Actualizar, oficializar y socializar el documento interno PUBLICACIÓN DE INFORMACIÓN DE LA EJECUCIÓN CONTRACTUAL SECOP II A-GCO-DI-001, incluyendo los lineamientos para la creación de los pagos de los contratos suscritos por la entidad y gestionados en el SECOP II, a través de las funcionalidades de la plataforma (información presupuestal y ejecución del contrato) y establecer al responsable de la publicación del Registro Presupuestal en el Contrato en la plataforma SECOP II."/>
    <n v="1"/>
    <s v="Actualización, oficialización y socialización documento interno PUBLICACIÓN DE INFORMACIÓN DE LA EJECUCIÓN CONTRACTUAL SECOP II A-GCO-DI-001"/>
    <s v="Actualización documento interno PUBLICACIÓN DE INFORMACIÓN DE LA EJECUCIÓN CONTRACTUAL SECOP II  realizada / Actualización documento interno PUBLICACIÓN DE INFORMACIÓN DE LA EJECUCIÓN CONTRACTUAL SECOP II  programada ((1)*100%)"/>
    <n v="1"/>
    <s v="Documento interno PUBLICACIÓN DE INFORMACIÓN DE LA EJECUCIÓN CONTRACTUAL SECOP II actualizado_x000a_Correo electrónico de oficialización_x000a_Correo electrónico de socialización"/>
    <d v="2024-10-01T00:00:00"/>
    <d v="2025-04-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2-08T00:00:00"/>
    <s v="Se actualizó el documento interno de publicación de la informacion de la ejecución contractual en su versión No 2 incluyendo la asignación de los roles de supervisor y ordenador del gasto en la opción de informaición presupuestal, se oficializó el 10/12/2024._x000a__x000a_Resultado del indicador: ((1/1)*100%)=100%_x000a_Análisis del indicador Se actualizó el documento interno de publicación de la informacion de la ejecución contractual, conforme a lo programado_x000a_Estado: La actividad continúa en ejecución"/>
    <s v="Documento interno PUBLICACIÓN DE INFORMACIÓN DE LA EJECUCIÓN CONTRACTUAL SECOP II _x000a__x000a_Correo de Oficialización."/>
    <s v="No aplica"/>
    <n v="1"/>
    <s v="CUMPLIMIENTO TOTAL"/>
    <s v="NO APLICA ACCION CERRADA"/>
    <s v="NO APLICA ACCION CERRADA"/>
    <d v="2025-01-15T00:00:00"/>
    <s v="Se evidencia el cumpliomiento de la acción con el documento actualizado y socializado "/>
    <s v="N/A"/>
    <s v="Anyela Buitrago Amarillo "/>
    <n v="1"/>
    <x v="1"/>
    <m/>
  </r>
  <r>
    <x v="147"/>
    <s v="Gestión contractual"/>
    <s v="Secretaría General"/>
    <s v="SG"/>
    <m/>
    <x v="3"/>
    <s v="GC"/>
    <s v="Secretaría General"/>
    <s v="SG"/>
    <s v="Gerencia de Contratación"/>
    <s v="GCO"/>
    <m/>
    <m/>
    <s v="Steffany Reina"/>
    <x v="1"/>
    <s v="8.3"/>
    <s v="Informe de seguimiento a la Gestión Contractual, principio de publicidad en _x000a_SECOP II – Corte abril de 2024"/>
    <n v="2024"/>
    <s v="2024H141"/>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Al interior de la entidad no se han documentado  los lineamientos para la creación de los pagos de los contratos suscritos por la entidad y gestionados en el SECOP II, a través de las funcionalidades de la plataforma."/>
    <s v="Realizar capacitación con los supervisores y apoyos a la supervisión de la entidad en lo referente a la creación de los pagos de los contratos suscritos por la entidad y gestionados en el SECOP II, a través de las funcionalidades de la plataforma"/>
    <n v="2"/>
    <m/>
    <s v="Capacitación con supervisores y apoyos a supervisión en lo referente a la creación de los pagos de los contratos suscritos por la entidad y gestionados en el SECOP II, a través de las funcionalidades de la plataforma realizada / Capacitación programada ((1)*100%)"/>
    <n v="1"/>
    <s v="Listado de asistencia._x000a_Presentación"/>
    <d v="2024-10-01T00:00:00"/>
    <d v="2025-04-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120"/>
    <s v="CON TIEMPO"/>
    <d v="2024-01-20T00:00:00"/>
    <s v="No se recibió reporte de avance por parte de la OAP de la acción formulada durante este seguimiento._x000a_"/>
    <s v="Ejecutar la acción y reportar el monitoreo "/>
    <s v="Jean Paul Pinzón Riaño _x000a_"/>
    <n v="0"/>
    <x v="2"/>
    <m/>
  </r>
  <r>
    <x v="148"/>
    <s v="Gestión contractual"/>
    <s v="Secretaría General"/>
    <s v="SG"/>
    <m/>
    <x v="4"/>
    <s v="GDH"/>
    <s v="Secretaría General"/>
    <s v="SG"/>
    <s v="Gerencia de Talento Humano"/>
    <s v="GTH"/>
    <m/>
    <m/>
    <s v="Alejandra Paramo"/>
    <x v="1"/>
    <s v="8.3"/>
    <s v="Informe de seguimiento a la Gestión Contractual, principio de publicidad en _x000a_SECOP II – Corte abril de 2024"/>
    <n v="2024"/>
    <s v="2024H142"/>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verificó que el informe de entrega del contrato quedara cargado en el SECOP II numeral 7, y no se han cargado pagos porque a la fecha, estos no se han realizado en virtud que los mismos se efectúan a partir del mes de octubre."/>
    <s v="Verificar mensualmente que los documentos generados en la ejecución del contrato de dotación, se encuentren oportunamente cargados en el numeral 7 de la plataforma SECOP II."/>
    <n v="3"/>
    <s v="Verificación del cargue de la documentación de la ejecución del contrato de dotación al SECOP II"/>
    <s v="(N° de actas de verificación realizadas/Dos (2) actas de verificación programadas)*100%"/>
    <n v="1"/>
    <s v="Dos (2) Actas A-GDO-FT-004 de verificación del cargue de la documentación de la ejecución del contrato de dotación al SECOP II"/>
    <d v="2024-11-01T00:00:00"/>
    <d v="2025-01-3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2-30T00:00:00"/>
    <s v="Se realizó la verificación mensual que los documentos generados en la ejecución del contrato de dotación, se encuentren oportunamente cargados en el numeral 7 de la plataforma SECOP II, el 05/12/2024. Se elaboró la correspondiente acta firmada por el supervisor del contrato y el Gerente de Talento Humano._x000a__x000a_Resultado del Indicador: ((1/2)*100%)=50%_x000a_Análisis del Indicador: Se efectuó una (1) verificación del cargue de la documentación de la ejecución del contrato de dotación al SECOP II realizada en el mes de diciembre, de dos verificaciones que se encuentran programadas._x000a_Estado: La actividad continúa en ejecución."/>
    <s v="Un (1) Acta A-GDO-FT-004"/>
    <s v="Se realizó por parte del proceso una verificación de las dos (2) que se tenian programadas para esta acción en la documentación cargada del contrato de dotación al SECOP II."/>
    <n v="0.5"/>
    <s v="AVANCE PARCIAL"/>
    <n v="31"/>
    <s v="CON TIEMPO"/>
    <d v="2025-01-16T00:00:00"/>
    <s v="Se valida avance parcial de la acción con 1 documento de acta de verificación del cargue de la documentación de la ejecución del contrato de dotación al SECOP II aportado."/>
    <s v="Un acta de verificación del cargue de la documentación de la ejecución del contrato de dotación al SECOP II"/>
    <s v="Jean Paul Pinzón Riaño _x000a_"/>
    <n v="0.5"/>
    <x v="2"/>
    <m/>
  </r>
  <r>
    <x v="149"/>
    <s v="Gestión contractual"/>
    <s v="Secretaría General"/>
    <s v="SG"/>
    <m/>
    <x v="7"/>
    <s v="PSS"/>
    <s v="Subdireción técnica para las oportunidades"/>
    <s v="STO"/>
    <s v="Gerencia de Estrategias de Correposnsabilidad"/>
    <s v="GEC"/>
    <m/>
    <m/>
    <s v="Marlys Uribe"/>
    <x v="1"/>
    <s v="8.3"/>
    <s v="Informe de seguimiento a la Gestión Contractual, principio de publicidad en _x000a_SECOP II – Corte abril de 2024"/>
    <n v="2024"/>
    <s v="2024H143"/>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el registro presupuestal no puede ser cargado en la pestaña presupuestal (#6) de SECOP dado que no tiene esa funcionalidad, y tampoco puede ser cargado en la pestaña de ejecucion (#7)porque se requiere previo al inicio del mismo, en consecuencia deberá ser cargado en la pestaña documentos del contrato (#5)."/>
    <s v="Actualizar plataforma SECOP II  de la documentacion correspondiente a la supervision previa y concomitante a la ejecucion  del contrato 2023823."/>
    <n v="4"/>
    <s v=" plataforma SECOP contrato 2023 823 "/>
    <s v="contratos asignados para supervision (2023823)/contratos revisados en ejercicio de supervision (2023823)"/>
    <n v="1"/>
    <s v="acta donde se evidencie la revision previa y concomitandoal cto 2023823"/>
    <d v="2024-11-06T00:00:00"/>
    <d v="2025-01-31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31"/>
    <s v="CON TIEMPO"/>
    <d v="2024-01-20T00:00:00"/>
    <s v="No se recibió reporte de avance por parte de la OAP de la acción formulada durante este seguimiento._x000a_"/>
    <s v="Ejecutar la acción y reportar el monitoreo "/>
    <s v="Jean Paul Pinzón Riaño _x000a_"/>
    <n v="0"/>
    <x v="2"/>
    <m/>
  </r>
  <r>
    <x v="150"/>
    <s v="Gestión contractual"/>
    <s v="Secretaría General"/>
    <s v="SG"/>
    <m/>
    <x v="5"/>
    <s v="DAL"/>
    <s v="Subdirección de Lineamientos y Políticas"/>
    <s v="SLP"/>
    <s v="Gerencia de capacidades y derechos"/>
    <s v="GCD"/>
    <m/>
    <m/>
    <s v="Zabrina Delgado"/>
    <x v="1"/>
    <s v="8.3"/>
    <s v="Informe de seguimiento a la Gestión Contractual, principio de publicidad en _x000a_SECOP II – Corte abril de 2024"/>
    <n v="2024"/>
    <s v="2024H144"/>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hizo el  cargue de la información de la ejecucuión de los contratos en tiempos oportunos "/>
    <s v="Actualizar la información de los  contratos (20240835, 20241021, 20240472, 20240593, 20240289, 20240290, 20240353, 2024509) en la plataforma  SECOP II, con el fin de verificar y subsanar lo encontrado de acuerdo a lo requerido  el  manual de supervisión e interventoría código A-GCO-MA-001 y en la Publicación de información de la ejecución contractual SECOP II código A-GCO-DI-001"/>
    <n v="5"/>
    <s v="Revisión plataforma SECOP II"/>
    <s v="Actualizaciónde la información en el secop II contratos (20240835, 20241021, 20240472, 20240593, 20240289, 20240290, 20240353, 2024509)  proyectada de SECOP  II/ Actualización de la información en el secop II contratos (20240835, 20241021, 20240472, 20240593, 20240289, 20240290, 20240353, 2024509)  realizada de SECOP  II realizada (1)*100"/>
    <n v="1"/>
    <s v="*Acta revisión y que describa lo subsanado"/>
    <d v="2024-11-01T00:00:00"/>
    <d v="2024-12-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7T00:00:00"/>
    <s v="Tercer seguimiento:_x000a_Avance de actividades: se realizó por parte de la Gerencia de Capacidades y Derechos la actualización de los contratos 0835, 1021, 0472,0593,0289, 0290,0353,4509 de 2024 en la plataforma SECOP II, de acuerdo a lo mencionado en el manual de supervisión e interventoría y en la publicación de la información de la ejecución contractual, esta revisión se hizo el 17 de diciembre y se subsano lo correspondiente. _x000a_Resultado del indicador: Actualización de información en el SECOP II contratos 0835, 1021, 0472,0593,0289, 0290,0353,4509 de 2024 proyectada/actualización de la información en el SECOP II contratos 0835, 1021, 0472,0593,0289, 0290,0353,4509 de 2024realizada (1)*100= 100%_x000a_Análisis del indicador: se reporta el avance del indicador en 100% con la subsanación y verificación de los contratos subidos al SECOP II_x000a_"/>
    <s v="*Acta 17 de diciembre"/>
    <s v="No aplica"/>
    <n v="1"/>
    <s v="CUMPLIMIENTO TOTAL"/>
    <s v="NO APLICA ACCION CERRADA"/>
    <s v="NO APLICA ACCION CERRADA"/>
    <d v="2025-01-15T00:00:00"/>
    <s v="Se evidencia el cumplimiento de la acción con soporte de revisión en acta aportada"/>
    <s v="N/A"/>
    <s v="Anyela Buitrago Amarillo "/>
    <n v="1"/>
    <x v="1"/>
    <m/>
  </r>
  <r>
    <x v="151"/>
    <s v="Gestión contractual"/>
    <s v="Secretaría General"/>
    <s v="SG"/>
    <m/>
    <x v="5"/>
    <s v="DAL"/>
    <s v="Subdirección de Lineamientos y Políticas"/>
    <s v="SLP"/>
    <s v="Gerencia de capacidades y derechos"/>
    <s v="GCD"/>
    <m/>
    <m/>
    <s v="Zabrina Delgado"/>
    <x v="1"/>
    <s v="8.3"/>
    <s v="Informe de seguimiento a la Gestión Contractual, principio de publicidad en _x000a_SECOP II – Corte abril de 2024"/>
    <n v="2024"/>
    <s v="2024H145"/>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hizo el  cargue de la información de la ejecucuión de los contratos en tiempos oportunos "/>
    <s v="Realizar capacitaciones internas a los supervisores y apoyos de contrato de la Gerencia de Capacidades y Derechos con el fin de fortalecer temas de supervisión de contratos y cumplimiento de los procedimientos ya establecidos, estas capacitaciones se deberan arcitual conla Gerencia de Contratación."/>
    <n v="6"/>
    <s v="Capacitaciones supervisores de contrato"/>
    <s v="2 Caapcitaciones proyectadas/ capacitaciones realizadas "/>
    <s v="2 capacitaciones"/>
    <s v="*Actas y listados de asistencia _x000a_*Presentación "/>
    <d v="2024-11-01T00:00:00"/>
    <d v="2025-01-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7T00:00:00"/>
    <s v="Tercer seguimiento:_x000a_Avance de actividades: se realizó por parte de la Gerencia de Capacidades y Derechos se realizó una capacitación interna a los supervisores de contrato y apoyos de la Gerencia, con el fin de fortalecer temas de supervisión de contrato alineado con los documentos oficiales del instituto tal como lo manifestó la Gerencia de contratación. _x000a_Resultado del indicador: 2 capacitaciones proyectadas/ 2 capacitaciones realizadas= 1 _x000a_Análisis del indicador: se reporta el avance del indicador en 50% con 1 una capacitación realizada._x000a_"/>
    <s v="*Acta de capacitación 19 de diciembre_x000a_*Listado de asistencia 19 de diciembre_x000a_*Presentación "/>
    <s v="No aplica"/>
    <n v="0.5"/>
    <s v="AVANCE PARCIAL"/>
    <n v="30"/>
    <s v="CON TIEMPO"/>
    <d v="2025-01-16T00:00:00"/>
    <s v="Se valida avance parcial de la ejecución de la acción con los documentos acta, listado de asistencia y presentación aportados. "/>
    <s v="Una capacitación a supervisores de contrato, Acta, listado de asistencia y presentación. "/>
    <s v="Jean Paul Pinzón Riaño _x000a_"/>
    <n v="0.5"/>
    <x v="2"/>
    <m/>
  </r>
  <r>
    <x v="152"/>
    <s v="Gestión contractual"/>
    <s v="Secretaría General"/>
    <s v="SG"/>
    <m/>
    <x v="5"/>
    <s v="DAL"/>
    <s v="Subdirección de Lineamientos y Políticas"/>
    <s v="SLP"/>
    <s v="Subdirección de Lineamientos y Políticas"/>
    <s v="SLP"/>
    <m/>
    <m/>
    <s v="Zabrina Delgado"/>
    <x v="1"/>
    <s v="8.3"/>
    <s v="Informe de seguimiento a la Gestión Contractual, principio de publicidad en _x000a_SECOP II – Corte abril de 2024"/>
    <n v="2024"/>
    <s v="2024H146"/>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hizo el  cargue de la información de la ejecucuión de los contratos en tiempos oportunos "/>
    <s v="Realizar el informe en mesa de trabajo entre el supervisor y el apoyo al contrato (economato), con el fin de garantizar el cargue oportuno de la información ejecución contractual en el Secop II"/>
    <n v="7"/>
    <s v="Informes en mesa de trabajo"/>
    <s v="Informes proyectados a cargar en el Secop II/ informes cargados en el Secop II"/>
    <s v="4 informes"/>
    <s v="*4 informes cargados en secop II *4 actas y listados de asistencia _x000a_*Memorando de citación a mesa de trabajo y solicitud de informe"/>
    <s v="20/11/2024"/>
    <s v="30/01/2025"/>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7T00:00:00"/>
    <s v="Tercer seguimiento:_x000a_Avance de actividades: se realizó por parte del Supervisor del contrato de alimentos el Subdirector Técnico de Lineamientos y Políticas el memorando radicado (2024IE6554) el día 28 de noviembre, donde se solicita la mesa de trabajo y el informe para dar cumplimiento al Manual de contratación y supervisión de la entidad.  _x000a_Resultado del indicador: Informes proyectados a cargar en el SECOP II / informes cargados en el SECOP II= 20%_x000a_Análisis del indicador: se reporta el avance del indicador en 20% con la elaboración y radicación del memorando de citación. _x000a_"/>
    <s v="*Memorando radicado "/>
    <s v="No aplica"/>
    <n v="0.33"/>
    <s v="AVANCE MINIMO"/>
    <n v="30"/>
    <s v="CON TIEMPO"/>
    <d v="2025-01-16T00:00:00"/>
    <s v="No se evidencia avance de la ejecución de la acción, teniendo en cuenta que, en las evidencias no se observa ninguno de los 4 informes que deben ser cargados en Secop II, ni las actas y sus listados de asistencia, así como tampoco el memorando de citación a mesa de trabajo, solo se evidencia memorando de solicitud de conformación de las mesas de trabajo para la elaboración de los informes de ejecución del contrato de comisión."/>
    <s v="Memorando de citación a mesa de trabajo y solicitud de informe, 4 actas y listados de asistencia _x000a_y 4 informes cargados en Secop II. "/>
    <s v="Jean Paul Pinzón Riaño _x000a_"/>
    <n v="0"/>
    <x v="2"/>
    <m/>
  </r>
  <r>
    <x v="153"/>
    <s v="Gestión contractual"/>
    <s v="Secretaría General"/>
    <s v="SG"/>
    <m/>
    <x v="2"/>
    <s v="GTICS"/>
    <s v="Oﬁcina de Tecnologías de la Información y las Comunicaciones"/>
    <s v="OTIC"/>
    <s v="No aplica"/>
    <s v="No aplica"/>
    <m/>
    <m/>
    <s v="Zabrina Delgado"/>
    <x v="1"/>
    <s v="8.3"/>
    <s v="Informe de seguimiento a la Gestión Contractual, principio de publicidad en _x000a_SECOP II – Corte abril de 2024"/>
    <n v="2024"/>
    <s v="2024H147"/>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encia en la revisión de informes y documentos cargados en SECOP por parte del contratista"/>
    <s v="Realizar un análisis y carga inmediata de los documentos soporte faltantes en el SECOP para cumplir con las obligaciones contractuales y evitar sanciones o revisiones futuras negativas del contrato 20240872"/>
    <n v="8"/>
    <s v="Porcentaje de documentos pendientes cargados en SECOP"/>
    <s v="(Número de documentos cargados en SECOP / Número total de documentos pendientes identificados) * 100."/>
    <n v="1"/>
    <s v="Acta de la reunión y lista de asistencia donde conste la validación del cargue de los documentos faltantes del contrato 2024-0872"/>
    <d v="2024-11-05T00:00:00"/>
    <d v="2024-11-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1-22T00:00:00"/>
    <s v="Se llevo a cabo mesa de trabajo par validar con el contratista el cargu de soportes en Secop II, donde se concluyo que ya estan cargados de acuerdo a lo requerido"/>
    <s v="1. Acta con firmas con evidencias de cargue"/>
    <s v="No aplica"/>
    <n v="1"/>
    <s v="CUMPLIMIENTO TOTAL"/>
    <s v="NO APLICA ACCION CERRADA"/>
    <s v="NO APLICA ACCION CERRADA"/>
    <d v="2025-01-20T00:00:00"/>
    <s v="Se evidencia la ejecución de la acción con el acta de revisión de cargue de evidencias SECOP II por parte del contratista"/>
    <s v="N/A"/>
    <s v="Sergio Castro Londoño "/>
    <n v="1"/>
    <x v="1"/>
    <m/>
  </r>
  <r>
    <x v="154"/>
    <s v="Gestión contractual"/>
    <s v="Secretaría General"/>
    <s v="SG"/>
    <m/>
    <x v="2"/>
    <s v="GTICS"/>
    <s v="Oﬁcina de Tecnologías de la Información y las Comunicaciones"/>
    <s v="OTIC"/>
    <s v="No aplica"/>
    <s v="No aplica"/>
    <m/>
    <m/>
    <s v="Zabrina Delgado"/>
    <x v="1"/>
    <s v="8.3"/>
    <s v="Informe de seguimiento a la Gestión Contractual, principio de publicidad en _x000a_SECOP II – Corte abril de 2024"/>
    <n v="2024"/>
    <s v="2024H148"/>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encia en la revisión de informes y documentos cargados en SECOP por parte del contratista"/>
    <s v="Realizar capacitación con los contratistas reiterando las obligaciones contractuales, especialmente el cargue de estos soportes en SECOP"/>
    <n v="9"/>
    <s v="Número de reuniones realizadas con contratistas para reforzar obligaciones contractuales."/>
    <s v="(Número de reuniones realizadas con actas documentadas / Número total de reuniones planificadas) * 100."/>
    <n v="1"/>
    <s v=" Acta de reunión _x000a_Listado de Asistencia"/>
    <d v="2024-11-05T00:00:00"/>
    <d v="2024-12-15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1-22T00:00:00"/>
    <s v="Se realizo capacitacion a todo el personal de la oficina tic donde acerca de la importancia de cargue de soportes en secop y el paso a paso para realizar el proceso"/>
    <s v="1. Presentacion del proceso de cargue_x000a_2. lista de asistencia sesion 3 diciembre"/>
    <s v="No aplica"/>
    <n v="1"/>
    <s v="CUMPLIMIENTO TOTAL"/>
    <s v="NO APLICA ACCION CERRADA"/>
    <s v="NO APLICA ACCION CERRADA"/>
    <d v="2025-01-20T00:00:00"/>
    <s v="Se evidencia la ejecución de la acción, con la presentación principio de transparencia en la contratatación publica a la oficina TIC, sobre el cargue de soportes en SECOP II, junto lista asistencia"/>
    <s v="N/A"/>
    <s v="Sergio Castro Londoño "/>
    <n v="1"/>
    <x v="1"/>
    <m/>
  </r>
  <r>
    <x v="155"/>
    <s v="Gestión contractual"/>
    <s v="Secretaría General"/>
    <s v="SG"/>
    <m/>
    <x v="14"/>
    <s v="COE"/>
    <s v="Oficina Asesora de Comunicaciones"/>
    <s v="OAC"/>
    <s v="No aplica"/>
    <s v="No aplica"/>
    <m/>
    <m/>
    <s v="Edwin Herrera"/>
    <x v="1"/>
    <s v="8.3"/>
    <s v="Informe de seguimiento a la Gestión Contractual, principio de publicidad en _x000a_SECOP II – Corte abril de 2024"/>
    <n v="2024"/>
    <s v="2024H149"/>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Se presentaron fallas en la revision de la plataforma SECOP II, con el fin de validar los controles y la desactualización de estos documentos."/>
    <s v="Validar que los documentos en la ejecucion del contrato se encuentren debidamente cargados en la plataforma SECOP II en relacion al contrato 20240448."/>
    <n v="10"/>
    <s v="Actualización, en el cargue de los documentos."/>
    <s v="(Documentos Faltantes / (1) Documentos Publicados)*100%"/>
    <n v="1"/>
    <s v="Acta de reunión y Lista de asistencia"/>
    <d v="2024-11-08T00:00:00"/>
    <d v="2024-11-29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1-29T00:00:00"/>
    <s v="Se realizó reunión virtual mesa de trabajo con el fin de evidenciar la actualización y cargue correcto de los documentos en el link ejecucion del contrato de la plataforma SECOP II, del contrato 20240448. Los documentos se encuentran completos y ajustados."/>
    <s v="1. Acta de Reunión._x000a_2. Asistencia Reunión._x000a_3. Soporte I SECOP._x000a_4. Soporte II SECOP._x000a_5. Grabación Reunión."/>
    <s v="No aplica"/>
    <n v="1"/>
    <s v="CUMPLIMIENTO TOTAL"/>
    <s v="NO APLICA ACCION CERRADA"/>
    <s v="NO APLICA ACCION CERRADA"/>
    <d v="2025-01-16T00:00:00"/>
    <s v="Se valida la ejecución de la acción con los documentos acta de reunión, listado de asistencia, así como los soportes del Secop II y la grabación aportados. "/>
    <s v="N/A"/>
    <s v="Jean Paul Pinzón Riaño _x000a_"/>
    <n v="1"/>
    <x v="1"/>
    <m/>
  </r>
  <r>
    <x v="156"/>
    <s v="Gestión contractual"/>
    <s v="Secretaría General"/>
    <s v="SG"/>
    <m/>
    <x v="14"/>
    <s v="COE"/>
    <s v="Oficina Asesora de Comunicaciones"/>
    <s v="OAC"/>
    <s v="No aplica"/>
    <s v="No aplica"/>
    <m/>
    <m/>
    <s v="Edwin Herrera"/>
    <x v="1"/>
    <s v="8.3"/>
    <s v="Informe de seguimiento a la Gestión Contractual, principio de publicidad en _x000a_SECOP II – Corte abril de 2024"/>
    <n v="2024"/>
    <s v="2024H150"/>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Se presentaron falencias en la validacion de los controles."/>
    <s v="Realizar una capacitación sobre la PUBLICACIÓN DE INFORMACIÓN DE LA EJECUCIÓN CONTRACTUAL SECOP II - A-GCO-DI-001.  Hacer seguimiento mensual a la ejecución contractual en la plataforma SECOP II por parte de la supervisión del contrato y apoyo a la supervisión , generando las acciones correctivas  a los posibles hallazgos encontrados en estas auditorias internas a los contratistas de la OAC. Vincular apoyo a la supervision del contrato."/>
    <n v="11"/>
    <s v="Capacitación sobre la PUBLICACIÓN DE INFORMACIÓN DE LAEJECUCIÓN CONTRACTUAL SECOP II - A-GCO-DI-001. Informe de seguimiento mensual a la ejecucion del contrato SECOP II"/>
    <s v="(Capacitación realizada / (1) Capacitación programada)*100%"/>
    <n v="1"/>
    <s v="Listado de Asistencia_x000a_Presentación"/>
    <d v="2024-11-08T00:00:00"/>
    <d v="2024-12-1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4-12-10T00:00:00"/>
    <s v="Se realizó capacitación al equipo de la OAC para fortalecer el proceso de cargue de documentos en la plataforma SECOP II ejecucion del contrato numeral 7."/>
    <s v="1. Acta de Reunión Capacitación._x000a_2. Asistencia Reunión._x000a_3. Grabación capacitación."/>
    <s v="No aplica"/>
    <n v="1"/>
    <s v="CUMPLIMIENTO TOTAL"/>
    <s v="NO APLICA ACCION CERRADA"/>
    <s v="NO APLICA ACCION CERRADA"/>
    <d v="2025-01-16T00:00:00"/>
    <s v="Se valida la ejecución de la acción con los documentos acta de reunión, listado de asistencia y la grabación de la capacitación aportados. "/>
    <s v="N/A"/>
    <s v="Jean Paul Pinzón Riaño _x000a_"/>
    <n v="1"/>
    <x v="1"/>
    <m/>
  </r>
  <r>
    <x v="157"/>
    <s v="Servicio a la Ciudadanía"/>
    <s v="Secretaría General"/>
    <s v="SG"/>
    <m/>
    <x v="5"/>
    <s v="DAL"/>
    <s v="Subdirección de Lineamientos y Políticas"/>
    <s v="SLP"/>
    <s v="Subdirección de Lineamientos y Políticas"/>
    <s v="SLP"/>
    <m/>
    <m/>
    <m/>
    <x v="1"/>
    <n v="8.1"/>
    <s v="INFORME DE SEGUIMIENTO A LAS PETICIONES QUEJAS, RECLAMOS, DENUNCIAS _x000a_YSUGERENCIAS-PRIMER SEMESTRE 2024"/>
    <n v="2024"/>
    <s v="2024H151"/>
    <s v="Evaluada la oportunidad en el primer semestre del 2024, se detectaron veintinueve (29) respuestas que_x000a_fueron emitidas fuera de términos, lo que indica falencias en el cumplimiento de lo establecido en la_x000a_Ley 1755 de 2015 en su artículo 14, lo cual puede estar causado por debilidades en los controles_x000a_implementados desde la primera línea de defensa, ocasionando así riesgos asociados al incumplimiento_x000a_de los términos de ley para la gestión de peticiones ciudadanas."/>
    <s v="falta de seguimiento opotuno a la fecha de vencimiento de cierre en la plataforma de la PQRSD "/>
    <s v="Realizar seguimiento al diligenciamiento del  formato  &quot;tablero de control y seguimiento requerimientos cordis y sistema distrital para la gestión de peticiones ciudadanas (SDGPS) procesos misionales - M-DAL-FT-009&quot; con el fin de garantizar el cumplimiento en tiempos oportunos "/>
    <n v="1"/>
    <s v="tablero de control diligenciado"/>
    <s v=" tablero de control proyectado/ tablero de control diligenciado  *1 (100%)"/>
    <n v="1"/>
    <s v="*Tablero de control diligenciado  "/>
    <d v="2024-11-15T00:00:00"/>
    <d v="2025-02-15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7T00:00:00"/>
    <s v="Tercer seguimiento:_x000a_Avance de actividades: Por parte de la subdirección Técnica de Lineamientos se realiza el seguimiento a las peticiones a través del tablero de control, con el fin de garantizar los tiempos oportunos, este tablero esta compartido a través de drive con los profesionales que intervienen en esta responsabilidad. El diligenciamiento se realiza de manera diaria según demanda de peticiones. _x000a_Resultado del indicador: tablero de control proyectado / tablero de control diligenciado *1(100%)=100%_x000a_Análisis del indicador: se reporta el avance del indicador en 100% con el tablero de control diligenciado _x000a__x000a_"/>
    <s v="*Tablero de control diligenciado a corte de noviembre "/>
    <s v="No aplica"/>
    <n v="1"/>
    <s v="CUMPLIMIENTO TOTAL"/>
    <s v="NO APLICA ACCION CERRADA"/>
    <s v="NO APLICA ACCION CERRADA"/>
    <d v="2025-01-15T00:00:00"/>
    <s v="Se observa seguimiento realizado en el tablero aportado, no obtante aun no se ha cumplido el plazo establecido en la formulación para este seguimiento &quot;15/02/2025&quot;"/>
    <s v=" soporte del seguimeinto para lo el plazo restante establecido en la formulación del  1/12/2024 al 15/02/2025&quot;"/>
    <s v="Anyela Buitrago Amarillo "/>
    <n v="0.15"/>
    <x v="2"/>
    <m/>
  </r>
  <r>
    <x v="158"/>
    <s v="Servicio a la Ciudadanía"/>
    <s v="Secretaría General"/>
    <s v="SG"/>
    <m/>
    <x v="7"/>
    <s v="PSS"/>
    <s v="Subdireción técnica para las oportunidades"/>
    <s v="STO"/>
    <s v="No aplica"/>
    <s v="No aplica"/>
    <m/>
    <m/>
    <m/>
    <x v="1"/>
    <s v="8.1"/>
    <s v="INFORME DE SEGUIMIENTO A LAS PETICIONES QUEJAS, RECLAMOS, DENUNCIAS _x000a_YSUGERENCIAS-PRIMER SEMESTRE 2024"/>
    <n v="2024"/>
    <s v="2024H152"/>
    <s v="Evaluada la oportunidad en el primer semestre del 2024, se detectaron veintinueve (29) respuestas que_x000a_fueron emitidas fuera de términos, lo que indica falencias en el cumplimiento de lo establecido en la_x000a_Ley 1755 de 2015 en su artículo 14, lo cual puede estar causado por debilidades en los controles_x000a_implementados desde la primera línea de defensa, ocasionando así riesgos asociados al incumplimiento_x000a_de los términos de ley para la gestión de peticiones ciudadanas."/>
    <s v="falta de seguimiento opotuno a la fecha de vencimiento de cierre en la plataforma de la PQRSD "/>
    <s v="Realizar seguimiento al diligenciamiento del  formato  &quot;tablero de control y seguimiento requerimientos cordis y sistema distrital para la gestión de peticiones ciudadanas (SDGPS) procesos misionales - M-DAL-FT-009&quot; con el fin de garantizar el cumplimiento en tiempos oportunos "/>
    <n v="2"/>
    <s v="tablero de control diligenciado"/>
    <s v=" tablero de control proyectado/ tablero de control diligenciado  *1 (100%)"/>
    <n v="1"/>
    <s v="*Tablero de control diligenciado  "/>
    <d v="2024-11-15T00:00:00"/>
    <d v="2025-02-15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46"/>
    <s v="CON TIEMPO"/>
    <d v="2024-01-20T00:00:00"/>
    <s v="No se recibió reporte de avance por parte de la OAP de la acción formulada durante este seguimiento._x000a_"/>
    <s v="Ejecutar la acción y reportar el monitoreo "/>
    <s v="Jean Paul Pinzón Riaño _x000a_"/>
    <n v="0"/>
    <x v="2"/>
    <m/>
  </r>
  <r>
    <x v="159"/>
    <s v="Servicio a la Ciudadanía"/>
    <s v="Secretaría General"/>
    <s v="SG"/>
    <m/>
    <x v="8"/>
    <s v="GF"/>
    <s v="Secretaría General"/>
    <s v="SG"/>
    <s v="Gerencia Financiera"/>
    <s v="GF"/>
    <m/>
    <m/>
    <m/>
    <x v="1"/>
    <s v="8.1"/>
    <s v="INFORME DE SEGUIMIENTO A LAS PETICIONES QUEJAS, RECLAMOS, DENUNCIAS _x000a_YSUGERENCIAS-PRIMER SEMESTRE 2024"/>
    <n v="2024"/>
    <s v="2024H153"/>
    <s v="Evaluada la oportunidad en el primer semestre del 2024, se detectaron veintinueve (29) respuestas que fueron emitidas fuera de términos, lo que indica falencias en el cumplimiento de lo establecido en la Ley 1755 de 2015 en su artículo 14, lo cual puede estar causado por debilidades en los controles implementados desde la primera línea de defensa, ocasionando así riesgos asociados al incumplimiento_x000a_de los términos de ley para la gestión de peticiones ciudadanas."/>
    <s v="Seguimiento inopotuno a la fecha de vencimiento de cierre en la plataforma de la PQRSD "/>
    <s v="Realizar seguimiento mensual al diligenciamiento del  formato  &quot;tablero de control y seguimiento requerimientos cordis y sistema distrital para la gestión de peticiones ciudadanas (SDGPS) procesos misionales - M-DAL-FT-009&quot; con el fin de garantizar el cumplimiento en tiempos oportunos "/>
    <n v="3"/>
    <s v="Seguimiento mensual tablero de control peticiones ciudadanas"/>
    <s v=" Seguimientos tablero de control peticiones ciudadanas proyectados / Seguimientos tablero de control peticiones ciudadanas realizados ((3)*100%)"/>
    <n v="1"/>
    <s v="Actas de seguimiento tablero de control peticiones ciudadanas"/>
    <d v="2024-11-15T00:00:00"/>
    <d v="2025-03-15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74"/>
    <s v="CON TIEMPO"/>
    <d v="2024-01-20T00:00:00"/>
    <s v="No se recibió reporte de avance por parte de la OAP de la acción formulada durante este seguimiento._x000a_"/>
    <s v="Ejecutar la acción y reportar el monitoreo "/>
    <s v="Jean Paul Pinzón Riaño _x000a_"/>
    <n v="0"/>
    <x v="2"/>
    <m/>
  </r>
  <r>
    <x v="160"/>
    <s v="Servicio a la Ciudadanía"/>
    <s v="Secretaría General"/>
    <s v="SG"/>
    <m/>
    <x v="0"/>
    <s v="GAMB"/>
    <s v="Secretaría General"/>
    <s v="SG"/>
    <s v="Gerencia de Recursos Físicos "/>
    <s v="GRF"/>
    <m/>
    <m/>
    <m/>
    <x v="1"/>
    <s v="8.2"/>
    <s v="INFORME DE SEGUIMIENTO A LAS PETICIONES QUEJAS, RECLAMOS, DENUNCIAS _x000a_YSUGERENCIAS-PRIMER SEMESTRE 2024"/>
    <n v="2024"/>
    <s v="2024H154"/>
    <s v="En el punto de atención de la sede calle 63, persisten las debilidades de accesibilidad física, puesto _x000a_que, no se cuenta con un baño que brinde accesibilidad a para personas en silla de ruedas, lo que denota _x000a_falencias en el cumplimiento de la Norma Técnica Colombiana 6047 y lo indicado en el numeral 2.1.1. _x000a_del Manual Servicio a la Ciudadanía del distrito Capital versión 2, situación que puede generar barreras _x000a_para la atención del ciudadano y posibilidades de observación por parte de entes externos o entes de _x000a_control."/>
    <s v="El predio no es propiedad de la entidad, lo que conduce a que solo puedan efectuarse intervenciones y no modificaciones estructurales."/>
    <s v="Efectuar mejora (dentro de lo permitido legalmente a la entidad) a la batería de baños de la sede administrativa Calle 63, con el fin de facilitar el acceso a personas en silla de ruedas, conforme a la disponibilidad de recursos presupuestales y humanos."/>
    <n v="1"/>
    <s v="Adecuación baños calle 63"/>
    <s v="Adecuación a batería de baños realizada / Adecuación a batería de baños programada ((1)*100%)"/>
    <n v="1"/>
    <s v="Formato 007 Control de inspección y ejecución de mantenimiento de bienes e infraestructura, en el cual se registre la intervención realizada a los baños de la calle 63"/>
    <d v="2024-12-15T00:00:00"/>
    <d v="2025-08-30T00:00:00"/>
    <m/>
    <s v="SI"/>
    <s v="SI"/>
    <m/>
    <m/>
    <m/>
    <m/>
    <m/>
    <m/>
    <m/>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s v=" "/>
    <d v="2024-11-22T00:00:00"/>
    <s v="Inlcuido en el tablero de control"/>
    <s v="No aplica"/>
    <s v="No aplica"/>
    <n v="0"/>
    <s v="SIN AVANCE"/>
    <s v=" "/>
    <s v="CON TIEMPO"/>
    <d v="2024-11-22T00:00:00"/>
    <s v="Inlcuido en el tablero de control"/>
    <s v="No aplica"/>
    <s v="No aplica"/>
    <n v="0"/>
    <s v="ABIERTO"/>
    <m/>
    <d v="2025-01-08T00:00:00"/>
    <s v="No se reporto avance de la accción formulada durante este seguimiento"/>
    <s v="No aplica"/>
    <s v="No aplica"/>
    <n v="0"/>
    <s v="SIN AVANCE"/>
    <n v="242"/>
    <s v="CON TIEMPO"/>
    <d v="2024-01-20T00:00:00"/>
    <s v="No se recibió reporte de avance por parte de la OAP de la acción formulada durante este seguimiento._x000a_"/>
    <s v="Ejecutar la acción y reportar el monitoreo "/>
    <s v="Jean Paul Pinzón Riaño _x000a_"/>
    <n v="0"/>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1A36C07-AAD1-4D0D-86A3-3AD110A2E6C7}" name="TablaDinámica2" cacheId="4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7" firstHeaderRow="1" firstDataRow="2" firstDataCol="1" rowPageCount="1" colPageCount="1"/>
  <pivotFields count="99">
    <pivotField dataField="1" showAll="0">
      <items count="162">
        <item x="1"/>
        <item x="2"/>
        <item x="5"/>
        <item x="6"/>
        <item x="7"/>
        <item x="8"/>
        <item x="9"/>
        <item x="10"/>
        <item x="11"/>
        <item x="12"/>
        <item x="13"/>
        <item x="14"/>
        <item x="15"/>
        <item x="16"/>
        <item x="17"/>
        <item x="18"/>
        <item x="19"/>
        <item x="51"/>
        <item x="52"/>
        <item x="53"/>
        <item x="54"/>
        <item x="55"/>
        <item x="56"/>
        <item x="57"/>
        <item x="58"/>
        <item x="59"/>
        <item x="60"/>
        <item x="61"/>
        <item x="62"/>
        <item x="94"/>
        <item x="95"/>
        <item x="96"/>
        <item x="97"/>
        <item x="98"/>
        <item x="99"/>
        <item x="100"/>
        <item x="101"/>
        <item x="102"/>
        <item x="103"/>
        <item x="104"/>
        <item x="105"/>
        <item x="106"/>
        <item x="107"/>
        <item x="108"/>
        <item x="109"/>
        <item x="110"/>
        <item x="111"/>
        <item x="112"/>
        <item x="113"/>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14"/>
        <item x="20"/>
        <item x="21"/>
        <item x="22"/>
        <item x="23"/>
        <item x="24"/>
        <item x="25"/>
        <item x="26"/>
        <item x="27"/>
        <item x="28"/>
        <item x="29"/>
        <item x="67"/>
        <item x="68"/>
        <item x="69"/>
        <item x="70"/>
        <item x="71"/>
        <item x="72"/>
        <item x="73"/>
        <item x="74"/>
        <item x="75"/>
        <item x="76"/>
        <item x="77"/>
        <item x="78"/>
        <item x="79"/>
        <item x="80"/>
        <item x="81"/>
        <item x="82"/>
        <item x="83"/>
        <item x="84"/>
        <item x="85"/>
        <item x="86"/>
        <item x="87"/>
        <item x="88"/>
        <item x="89"/>
        <item x="90"/>
        <item x="91"/>
        <item x="92"/>
        <item x="93"/>
        <item x="0"/>
        <item x="4"/>
        <item x="30"/>
        <item x="31"/>
        <item x="32"/>
        <item x="33"/>
        <item x="34"/>
        <item x="35"/>
        <item x="36"/>
        <item x="37"/>
        <item x="38"/>
        <item x="39"/>
        <item x="40"/>
        <item x="41"/>
        <item x="42"/>
        <item x="43"/>
        <item x="44"/>
        <item x="45"/>
        <item x="46"/>
        <item x="47"/>
        <item x="48"/>
        <item x="49"/>
        <item x="50"/>
        <item x="3"/>
        <item x="63"/>
        <item x="64"/>
        <item x="65"/>
        <item x="66"/>
        <item t="default"/>
      </items>
    </pivotField>
    <pivotField showAll="0"/>
    <pivotField showAll="0"/>
    <pivotField showAll="0"/>
    <pivotField showAll="0"/>
    <pivotField axis="axisRow" showAll="0">
      <items count="16">
        <item x="14"/>
        <item x="9"/>
        <item x="5"/>
        <item x="3"/>
        <item x="0"/>
        <item x="4"/>
        <item x="10"/>
        <item x="11"/>
        <item x="2"/>
        <item x="1"/>
        <item x="8"/>
        <item x="12"/>
        <item x="7"/>
        <item x="13"/>
        <item x="6"/>
        <item t="default"/>
      </items>
    </pivotField>
    <pivotField showAll="0"/>
    <pivotField showAll="0"/>
    <pivotField showAll="0"/>
    <pivotField showAll="0"/>
    <pivotField showAll="0"/>
    <pivotField showAll="0"/>
    <pivotField showAll="0"/>
    <pivotField showAll="0"/>
    <pivotField axis="axisPage" multipleItemSelectionAllowed="1" showAll="0">
      <items count="7">
        <item x="5"/>
        <item x="1"/>
        <item h="1" x="3"/>
        <item x="0"/>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numFmtId="14"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numFmtId="14" showAll="0"/>
    <pivotField showAll="0"/>
    <pivotField showAll="0"/>
    <pivotField showAll="0"/>
    <pivotField showAll="0"/>
    <pivotField showAll="0"/>
    <pivotField showAll="0"/>
    <pivotField numFmtId="14" showAll="0"/>
    <pivotField showAll="0"/>
    <pivotField showAll="0"/>
    <pivotField showAll="0"/>
    <pivotField numFmtId="9" showAll="0"/>
    <pivotField showAll="0"/>
    <pivotField showAll="0"/>
    <pivotField showAll="0"/>
    <pivotField numFmtId="14" showAll="0"/>
    <pivotField showAll="0"/>
    <pivotField showAll="0"/>
    <pivotField showAll="0"/>
    <pivotField showAll="0"/>
    <pivotField axis="axisCol" showAll="0">
      <items count="4">
        <item x="2"/>
        <item x="1"/>
        <item x="0"/>
        <item t="default"/>
      </items>
    </pivotField>
    <pivotField showAll="0"/>
  </pivotFields>
  <rowFields count="1">
    <field x="5"/>
  </rowFields>
  <rowItems count="13">
    <i>
      <x/>
    </i>
    <i>
      <x v="2"/>
    </i>
    <i>
      <x v="3"/>
    </i>
    <i>
      <x v="4"/>
    </i>
    <i>
      <x v="5"/>
    </i>
    <i>
      <x v="8"/>
    </i>
    <i>
      <x v="9"/>
    </i>
    <i>
      <x v="10"/>
    </i>
    <i>
      <x v="11"/>
    </i>
    <i>
      <x v="12"/>
    </i>
    <i>
      <x v="13"/>
    </i>
    <i>
      <x v="14"/>
    </i>
    <i t="grand">
      <x/>
    </i>
  </rowItems>
  <colFields count="1">
    <field x="97"/>
  </colFields>
  <colItems count="4">
    <i>
      <x/>
    </i>
    <i>
      <x v="1"/>
    </i>
    <i>
      <x v="2"/>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4A8B9E-3EC3-448D-8386-065E243CFE88}" name="TablaDinámica2" cacheId="4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3" firstHeaderRow="1" firstDataRow="2" firstDataCol="1" rowPageCount="1" colPageCount="1"/>
  <pivotFields count="99">
    <pivotField dataField="1" showAll="0">
      <items count="162">
        <item x="1"/>
        <item x="2"/>
        <item x="5"/>
        <item x="6"/>
        <item x="7"/>
        <item x="8"/>
        <item x="9"/>
        <item x="10"/>
        <item x="11"/>
        <item x="12"/>
        <item x="13"/>
        <item x="14"/>
        <item x="15"/>
        <item x="16"/>
        <item x="17"/>
        <item x="18"/>
        <item x="19"/>
        <item x="51"/>
        <item x="52"/>
        <item x="53"/>
        <item x="54"/>
        <item x="55"/>
        <item x="56"/>
        <item x="57"/>
        <item x="58"/>
        <item x="59"/>
        <item x="60"/>
        <item x="61"/>
        <item x="62"/>
        <item x="94"/>
        <item x="95"/>
        <item x="96"/>
        <item x="97"/>
        <item x="98"/>
        <item x="99"/>
        <item x="100"/>
        <item x="101"/>
        <item x="102"/>
        <item x="103"/>
        <item x="104"/>
        <item x="105"/>
        <item x="106"/>
        <item x="107"/>
        <item x="108"/>
        <item x="109"/>
        <item x="110"/>
        <item x="111"/>
        <item x="112"/>
        <item x="113"/>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14"/>
        <item x="20"/>
        <item x="21"/>
        <item x="22"/>
        <item x="23"/>
        <item x="24"/>
        <item x="25"/>
        <item x="26"/>
        <item x="27"/>
        <item x="28"/>
        <item x="29"/>
        <item x="67"/>
        <item x="68"/>
        <item x="69"/>
        <item x="70"/>
        <item x="71"/>
        <item x="72"/>
        <item x="73"/>
        <item x="74"/>
        <item x="75"/>
        <item x="76"/>
        <item x="77"/>
        <item x="78"/>
        <item x="79"/>
        <item x="80"/>
        <item x="81"/>
        <item x="82"/>
        <item x="83"/>
        <item x="84"/>
        <item x="85"/>
        <item x="86"/>
        <item x="87"/>
        <item x="88"/>
        <item x="89"/>
        <item x="90"/>
        <item x="91"/>
        <item x="92"/>
        <item x="93"/>
        <item x="0"/>
        <item x="4"/>
        <item x="30"/>
        <item x="31"/>
        <item x="32"/>
        <item x="33"/>
        <item x="34"/>
        <item x="35"/>
        <item x="36"/>
        <item x="37"/>
        <item x="38"/>
        <item x="39"/>
        <item x="40"/>
        <item x="41"/>
        <item x="42"/>
        <item x="43"/>
        <item x="44"/>
        <item x="45"/>
        <item x="46"/>
        <item x="47"/>
        <item x="48"/>
        <item x="49"/>
        <item x="50"/>
        <item x="3"/>
        <item x="63"/>
        <item x="64"/>
        <item x="65"/>
        <item x="66"/>
        <item t="default"/>
      </items>
    </pivotField>
    <pivotField showAll="0"/>
    <pivotField showAll="0"/>
    <pivotField showAll="0"/>
    <pivotField showAll="0"/>
    <pivotField axis="axisRow" showAll="0">
      <items count="16">
        <item x="14"/>
        <item x="9"/>
        <item x="5"/>
        <item x="3"/>
        <item x="0"/>
        <item x="4"/>
        <item x="10"/>
        <item x="11"/>
        <item x="2"/>
        <item x="1"/>
        <item x="8"/>
        <item x="12"/>
        <item x="7"/>
        <item x="13"/>
        <item x="6"/>
        <item t="default"/>
      </items>
    </pivotField>
    <pivotField showAll="0"/>
    <pivotField showAll="0"/>
    <pivotField showAll="0"/>
    <pivotField showAll="0"/>
    <pivotField showAll="0"/>
    <pivotField showAll="0"/>
    <pivotField showAll="0"/>
    <pivotField showAll="0"/>
    <pivotField axis="axisPage" multipleItemSelectionAllowed="1" showAll="0">
      <items count="7">
        <item h="1" x="5"/>
        <item h="1" x="1"/>
        <item x="3"/>
        <item h="1" x="0"/>
        <item h="1" x="2"/>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numFmtId="14"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numFmtId="14" showAll="0"/>
    <pivotField showAll="0"/>
    <pivotField showAll="0"/>
    <pivotField showAll="0"/>
    <pivotField showAll="0"/>
    <pivotField showAll="0"/>
    <pivotField showAll="0"/>
    <pivotField numFmtId="14" showAll="0"/>
    <pivotField showAll="0"/>
    <pivotField showAll="0"/>
    <pivotField showAll="0"/>
    <pivotField numFmtId="9" showAll="0"/>
    <pivotField showAll="0"/>
    <pivotField showAll="0"/>
    <pivotField showAll="0"/>
    <pivotField numFmtId="14" showAll="0"/>
    <pivotField showAll="0"/>
    <pivotField showAll="0"/>
    <pivotField showAll="0"/>
    <pivotField showAll="0"/>
    <pivotField axis="axisCol" showAll="0">
      <items count="4">
        <item x="2"/>
        <item x="1"/>
        <item x="0"/>
        <item t="default"/>
      </items>
    </pivotField>
    <pivotField showAll="0"/>
  </pivotFields>
  <rowFields count="1">
    <field x="5"/>
  </rowFields>
  <rowItems count="9">
    <i>
      <x v="1"/>
    </i>
    <i>
      <x v="2"/>
    </i>
    <i>
      <x v="3"/>
    </i>
    <i>
      <x v="4"/>
    </i>
    <i>
      <x v="6"/>
    </i>
    <i>
      <x v="7"/>
    </i>
    <i>
      <x v="10"/>
    </i>
    <i>
      <x v="12"/>
    </i>
    <i t="grand">
      <x/>
    </i>
  </rowItems>
  <colFields count="1">
    <field x="97"/>
  </colFields>
  <colItems count="4">
    <i>
      <x/>
    </i>
    <i>
      <x v="1"/>
    </i>
    <i>
      <x v="2"/>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DBF7-30B8-4285-8359-2776D405D23B}">
  <dimension ref="A1:CU216"/>
  <sheetViews>
    <sheetView topLeftCell="CH162" zoomScale="90" zoomScaleNormal="90" workbookViewId="0">
      <selection activeCell="CU84" sqref="CU84"/>
    </sheetView>
  </sheetViews>
  <sheetFormatPr baseColWidth="10" defaultColWidth="11.42578125" defaultRowHeight="15" x14ac:dyDescent="0.25"/>
  <cols>
    <col min="1" max="1" width="15.42578125" style="1" customWidth="1"/>
    <col min="2" max="2" width="18.28515625" style="1" customWidth="1"/>
    <col min="3" max="3" width="15" style="1" customWidth="1"/>
    <col min="4" max="4" width="13.42578125" style="1" customWidth="1"/>
    <col min="5" max="5" width="18.42578125" customWidth="1"/>
    <col min="6" max="6" width="26.85546875" style="132" customWidth="1"/>
    <col min="7" max="7" width="14.42578125" style="132" customWidth="1"/>
    <col min="8" max="8" width="19.42578125" style="132" customWidth="1"/>
    <col min="9" max="9" width="13.7109375" style="132" customWidth="1"/>
    <col min="10" max="10" width="21.28515625" style="132" customWidth="1"/>
    <col min="11" max="11" width="13" style="132" customWidth="1"/>
    <col min="12" max="13" width="21.28515625" customWidth="1"/>
    <col min="14" max="14" width="24" customWidth="1"/>
    <col min="15" max="15" width="21.28515625" style="1" customWidth="1"/>
    <col min="16" max="16" width="20.5703125" style="1" customWidth="1"/>
    <col min="17" max="17" width="42.42578125" style="1" customWidth="1"/>
    <col min="18" max="18" width="18.140625" style="132" customWidth="1"/>
    <col min="19" max="19" width="14" style="132" customWidth="1"/>
    <col min="20" max="20" width="88.42578125" customWidth="1"/>
    <col min="21" max="21" width="37.85546875" customWidth="1"/>
    <col min="22" max="22" width="29.42578125" customWidth="1"/>
    <col min="23" max="23" width="17" customWidth="1"/>
    <col min="24" max="24" width="17.7109375" customWidth="1"/>
    <col min="25" max="25" width="36.5703125" customWidth="1"/>
    <col min="26" max="26" width="15.28515625" style="132" customWidth="1"/>
    <col min="27" max="27" width="41.42578125" style="132" customWidth="1"/>
    <col min="28" max="28" width="13" style="132" customWidth="1"/>
    <col min="29" max="29" width="17.140625" style="132" customWidth="1"/>
    <col min="30" max="30" width="14.85546875" customWidth="1"/>
    <col min="31" max="32" width="27" style="132" customWidth="1"/>
    <col min="33" max="33" width="15.140625" hidden="1" customWidth="1"/>
    <col min="34" max="34" width="38.7109375" hidden="1" customWidth="1"/>
    <col min="35" max="35" width="24" hidden="1" customWidth="1"/>
    <col min="36" max="37" width="15.140625" hidden="1" customWidth="1"/>
    <col min="38" max="39" width="11.42578125" hidden="1" customWidth="1"/>
    <col min="40" max="40" width="20.5703125" hidden="1" customWidth="1"/>
    <col min="41" max="41" width="34.5703125" hidden="1" customWidth="1"/>
    <col min="42" max="42" width="33.140625" hidden="1" customWidth="1"/>
    <col min="43" max="44" width="11.42578125" hidden="1" customWidth="1"/>
    <col min="45" max="45" width="24.7109375" hidden="1" customWidth="1"/>
    <col min="46" max="47" width="11.42578125" hidden="1" customWidth="1"/>
    <col min="48" max="48" width="19" hidden="1" customWidth="1"/>
    <col min="49" max="49" width="21" hidden="1" customWidth="1"/>
    <col min="50" max="50" width="20.85546875" hidden="1" customWidth="1"/>
    <col min="51" max="54" width="11.42578125" hidden="1" customWidth="1"/>
    <col min="55" max="55" width="17" hidden="1" customWidth="1"/>
    <col min="56" max="56" width="15.5703125" hidden="1" customWidth="1"/>
    <col min="57" max="57" width="15.140625" hidden="1" customWidth="1"/>
    <col min="58" max="61" width="0" hidden="1" customWidth="1"/>
    <col min="62" max="62" width="17.85546875" hidden="1" customWidth="1"/>
    <col min="63" max="63" width="0" hidden="1" customWidth="1"/>
    <col min="64" max="64" width="20.85546875" hidden="1" customWidth="1"/>
    <col min="65" max="65" width="18" hidden="1" customWidth="1"/>
    <col min="66" max="66" width="19" hidden="1" customWidth="1"/>
    <col min="67" max="67" width="25.85546875" hidden="1" customWidth="1"/>
    <col min="68" max="68" width="23.5703125" style="1" hidden="1" customWidth="1"/>
    <col min="69" max="69" width="19.140625" hidden="1" customWidth="1"/>
    <col min="70" max="70" width="15.5703125" customWidth="1"/>
    <col min="71" max="72" width="28.7109375" customWidth="1"/>
    <col min="73" max="74" width="21.42578125" customWidth="1"/>
    <col min="75" max="75" width="21.42578125" style="1" customWidth="1"/>
    <col min="76" max="76" width="17.140625" customWidth="1"/>
    <col min="77" max="77" width="19.140625" customWidth="1"/>
    <col min="78" max="78" width="17.28515625" customWidth="1"/>
    <col min="79" max="79" width="58.140625" customWidth="1"/>
    <col min="80" max="80" width="26.85546875" customWidth="1"/>
    <col min="81" max="81" width="22.85546875" customWidth="1"/>
    <col min="82" max="82" width="17.28515625" customWidth="1"/>
    <col min="83" max="83" width="22" customWidth="1"/>
    <col min="84" max="84" width="24.42578125" customWidth="1"/>
    <col min="85" max="85" width="17" customWidth="1"/>
    <col min="86" max="86" width="17.140625" customWidth="1"/>
    <col min="87" max="87" width="31.5703125" customWidth="1"/>
    <col min="88" max="88" width="16.7109375" customWidth="1"/>
    <col min="89" max="89" width="16.5703125" customWidth="1"/>
    <col min="90" max="90" width="20" customWidth="1"/>
    <col min="91" max="91" width="16.85546875" customWidth="1"/>
    <col min="92" max="92" width="18.85546875" customWidth="1"/>
    <col min="94" max="94" width="36.7109375" customWidth="1"/>
    <col min="95" max="95" width="28.5703125" customWidth="1"/>
    <col min="96" max="96" width="27.42578125" customWidth="1"/>
    <col min="97" max="97" width="18.42578125" customWidth="1"/>
  </cols>
  <sheetData>
    <row r="1" spans="1:99" ht="18.75" thickBot="1" x14ac:dyDescent="0.3">
      <c r="A1" s="2" t="s">
        <v>0</v>
      </c>
      <c r="B1" s="3"/>
      <c r="C1" s="3"/>
      <c r="D1" s="3"/>
      <c r="E1" s="4"/>
      <c r="F1" s="3"/>
      <c r="G1" s="3"/>
      <c r="H1" s="3"/>
      <c r="I1" s="3"/>
      <c r="J1" s="3"/>
      <c r="K1" s="3"/>
      <c r="L1" s="4"/>
      <c r="M1" s="4"/>
      <c r="N1" s="4"/>
      <c r="O1" s="3"/>
      <c r="P1" s="3"/>
      <c r="Q1" s="3"/>
      <c r="R1" s="3"/>
      <c r="S1" s="3"/>
      <c r="T1" s="5"/>
      <c r="U1" s="3"/>
      <c r="V1" s="6"/>
      <c r="W1" s="4"/>
      <c r="X1" s="4"/>
      <c r="Y1" s="4"/>
      <c r="Z1" s="4"/>
      <c r="AA1" s="4"/>
      <c r="AB1" s="3"/>
      <c r="AC1" s="3"/>
      <c r="AD1" s="3"/>
      <c r="AE1" s="3"/>
      <c r="AF1" s="7"/>
      <c r="AG1" s="8" t="s">
        <v>1</v>
      </c>
      <c r="AH1" s="8"/>
      <c r="AI1" s="8"/>
      <c r="AJ1" s="8"/>
      <c r="AK1" s="8"/>
      <c r="AL1" s="8"/>
      <c r="AM1" s="9"/>
      <c r="AN1" s="10" t="s">
        <v>2</v>
      </c>
      <c r="AO1" s="8"/>
      <c r="AP1" s="8"/>
      <c r="AQ1" s="8"/>
      <c r="AR1" s="8"/>
      <c r="AS1" s="8"/>
      <c r="AT1" s="11"/>
      <c r="AU1" s="11"/>
      <c r="AV1" s="8"/>
      <c r="AW1" s="8"/>
      <c r="AX1" s="8"/>
      <c r="AY1" s="8"/>
      <c r="AZ1" s="8"/>
      <c r="BA1" s="8"/>
      <c r="BB1" s="9"/>
      <c r="BC1" s="10" t="s">
        <v>3</v>
      </c>
      <c r="BD1" s="8"/>
      <c r="BE1" s="8"/>
      <c r="BF1" s="8"/>
      <c r="BG1" s="8"/>
      <c r="BH1" s="8"/>
      <c r="BI1" s="11"/>
      <c r="BJ1" s="11"/>
      <c r="BK1" s="8"/>
      <c r="BL1" s="8"/>
      <c r="BM1" s="8"/>
      <c r="BN1" s="8"/>
      <c r="BO1" s="8"/>
      <c r="BP1" s="8"/>
      <c r="BQ1" s="9"/>
      <c r="BR1" s="10" t="s">
        <v>4</v>
      </c>
      <c r="BS1" s="8"/>
      <c r="BT1" s="8"/>
      <c r="BU1" s="8"/>
      <c r="BV1" s="8"/>
      <c r="BW1" s="8"/>
      <c r="BX1" s="11"/>
      <c r="BY1" s="11"/>
      <c r="BZ1" s="8"/>
      <c r="CA1" s="8"/>
      <c r="CB1" s="8"/>
      <c r="CC1" s="8"/>
      <c r="CD1" s="8"/>
      <c r="CE1" s="8"/>
      <c r="CF1" s="9"/>
      <c r="CG1" s="10" t="s">
        <v>5</v>
      </c>
      <c r="CH1" s="8"/>
      <c r="CI1" s="8"/>
      <c r="CJ1" s="8"/>
      <c r="CK1" s="8"/>
      <c r="CL1" s="8"/>
      <c r="CM1" s="11"/>
      <c r="CN1" s="11"/>
      <c r="CO1" s="8"/>
      <c r="CP1" s="8"/>
      <c r="CQ1" s="8"/>
      <c r="CR1" s="8"/>
      <c r="CS1" s="8"/>
      <c r="CT1" s="8"/>
      <c r="CU1" s="9"/>
    </row>
    <row r="2" spans="1:99" ht="19.5" thickBot="1" x14ac:dyDescent="0.3">
      <c r="A2" s="12"/>
      <c r="B2" s="13" t="s">
        <v>6</v>
      </c>
      <c r="C2" s="14"/>
      <c r="D2" s="15"/>
      <c r="E2" s="16"/>
      <c r="F2" s="17" t="s">
        <v>7</v>
      </c>
      <c r="G2" s="18"/>
      <c r="H2" s="18"/>
      <c r="I2" s="18"/>
      <c r="J2" s="18"/>
      <c r="K2" s="19"/>
      <c r="L2" s="17" t="s">
        <v>8</v>
      </c>
      <c r="M2" s="18"/>
      <c r="N2" s="18"/>
      <c r="O2" s="18"/>
      <c r="P2" s="18"/>
      <c r="Q2" s="18"/>
      <c r="R2" s="18"/>
      <c r="S2" s="18"/>
      <c r="T2" s="19"/>
      <c r="U2" s="16"/>
      <c r="V2" s="13" t="s">
        <v>9</v>
      </c>
      <c r="W2" s="14"/>
      <c r="X2" s="14"/>
      <c r="Y2" s="14"/>
      <c r="Z2" s="14"/>
      <c r="AA2" s="14"/>
      <c r="AB2" s="14"/>
      <c r="AC2" s="15"/>
      <c r="AD2" s="16"/>
      <c r="AE2" s="12"/>
      <c r="AF2" s="20"/>
      <c r="AG2" s="21" t="s">
        <v>10</v>
      </c>
      <c r="AH2" s="22"/>
      <c r="AI2" s="22"/>
      <c r="AJ2" s="22"/>
      <c r="AK2" s="22"/>
      <c r="AL2" s="23"/>
      <c r="AM2" s="24"/>
      <c r="AN2" s="25" t="s">
        <v>11</v>
      </c>
      <c r="AO2" s="26"/>
      <c r="AP2" s="27"/>
      <c r="AQ2" s="25" t="s">
        <v>12</v>
      </c>
      <c r="AR2" s="26"/>
      <c r="AS2" s="26"/>
      <c r="AT2" s="26"/>
      <c r="AU2" s="27"/>
      <c r="AV2" s="21" t="s">
        <v>10</v>
      </c>
      <c r="AW2" s="22"/>
      <c r="AX2" s="22"/>
      <c r="AY2" s="22"/>
      <c r="AZ2" s="22"/>
      <c r="BA2" s="23"/>
      <c r="BB2" s="24"/>
      <c r="BC2" s="25" t="s">
        <v>11</v>
      </c>
      <c r="BD2" s="26"/>
      <c r="BE2" s="27"/>
      <c r="BF2" s="25" t="s">
        <v>12</v>
      </c>
      <c r="BG2" s="26"/>
      <c r="BH2" s="26"/>
      <c r="BI2" s="26"/>
      <c r="BJ2" s="27"/>
      <c r="BK2" s="21" t="s">
        <v>10</v>
      </c>
      <c r="BL2" s="22"/>
      <c r="BM2" s="22"/>
      <c r="BN2" s="22"/>
      <c r="BO2" s="22"/>
      <c r="BP2" s="23"/>
      <c r="BQ2" s="24"/>
      <c r="BR2" s="25" t="s">
        <v>11</v>
      </c>
      <c r="BS2" s="26"/>
      <c r="BT2" s="27"/>
      <c r="BU2" s="25" t="s">
        <v>12</v>
      </c>
      <c r="BV2" s="26"/>
      <c r="BW2" s="26"/>
      <c r="BX2" s="26"/>
      <c r="BY2" s="27"/>
      <c r="BZ2" s="21" t="s">
        <v>10</v>
      </c>
      <c r="CA2" s="22"/>
      <c r="CB2" s="22"/>
      <c r="CC2" s="22"/>
      <c r="CD2" s="22"/>
      <c r="CE2" s="23"/>
      <c r="CF2" s="24"/>
      <c r="CG2" s="25" t="s">
        <v>11</v>
      </c>
      <c r="CH2" s="26"/>
      <c r="CI2" s="27"/>
      <c r="CJ2" s="25" t="s">
        <v>12</v>
      </c>
      <c r="CK2" s="26"/>
      <c r="CL2" s="26"/>
      <c r="CM2" s="26"/>
      <c r="CN2" s="27"/>
      <c r="CO2" s="21" t="s">
        <v>10</v>
      </c>
      <c r="CP2" s="22"/>
      <c r="CQ2" s="22"/>
      <c r="CR2" s="22"/>
      <c r="CS2" s="22"/>
      <c r="CT2" s="23"/>
      <c r="CU2" s="24"/>
    </row>
    <row r="3" spans="1:99" ht="85.5" customHeight="1" thickBot="1" x14ac:dyDescent="0.3">
      <c r="A3" s="28" t="s">
        <v>13</v>
      </c>
      <c r="B3" s="29" t="s">
        <v>14</v>
      </c>
      <c r="C3" s="29" t="s">
        <v>15</v>
      </c>
      <c r="D3" s="29" t="s">
        <v>16</v>
      </c>
      <c r="E3" s="30" t="s">
        <v>17</v>
      </c>
      <c r="F3" s="29" t="s">
        <v>18</v>
      </c>
      <c r="G3" s="29" t="s">
        <v>16</v>
      </c>
      <c r="H3" s="29" t="s">
        <v>19</v>
      </c>
      <c r="I3" s="29" t="s">
        <v>16</v>
      </c>
      <c r="J3" s="29" t="s">
        <v>20</v>
      </c>
      <c r="K3" s="29" t="s">
        <v>16</v>
      </c>
      <c r="L3" s="31" t="s">
        <v>21</v>
      </c>
      <c r="M3" s="31" t="s">
        <v>22</v>
      </c>
      <c r="N3" s="31" t="s">
        <v>23</v>
      </c>
      <c r="O3" s="29" t="s">
        <v>24</v>
      </c>
      <c r="P3" s="29" t="s">
        <v>25</v>
      </c>
      <c r="Q3" s="29" t="s">
        <v>26</v>
      </c>
      <c r="R3" s="29" t="s">
        <v>27</v>
      </c>
      <c r="S3" s="29" t="s">
        <v>28</v>
      </c>
      <c r="T3" s="31" t="s">
        <v>29</v>
      </c>
      <c r="U3" s="30" t="s">
        <v>30</v>
      </c>
      <c r="V3" s="31" t="s">
        <v>31</v>
      </c>
      <c r="W3" s="31" t="s">
        <v>32</v>
      </c>
      <c r="X3" s="31" t="s">
        <v>33</v>
      </c>
      <c r="Y3" s="31" t="s">
        <v>34</v>
      </c>
      <c r="Z3" s="29" t="s">
        <v>35</v>
      </c>
      <c r="AA3" s="29" t="s">
        <v>36</v>
      </c>
      <c r="AB3" s="29" t="s">
        <v>37</v>
      </c>
      <c r="AC3" s="29" t="s">
        <v>38</v>
      </c>
      <c r="AD3" s="30" t="s">
        <v>39</v>
      </c>
      <c r="AE3" s="28" t="s">
        <v>40</v>
      </c>
      <c r="AF3" s="28" t="s">
        <v>41</v>
      </c>
      <c r="AG3" s="31" t="s">
        <v>42</v>
      </c>
      <c r="AH3" s="31" t="s">
        <v>43</v>
      </c>
      <c r="AI3" s="31" t="s">
        <v>44</v>
      </c>
      <c r="AJ3" s="31" t="s">
        <v>45</v>
      </c>
      <c r="AK3" s="31" t="s">
        <v>46</v>
      </c>
      <c r="AL3" s="31" t="s">
        <v>47</v>
      </c>
      <c r="AM3" s="30" t="s">
        <v>48</v>
      </c>
      <c r="AN3" s="31" t="s">
        <v>49</v>
      </c>
      <c r="AO3" s="31" t="s">
        <v>50</v>
      </c>
      <c r="AP3" s="31" t="s">
        <v>51</v>
      </c>
      <c r="AQ3" s="31" t="s">
        <v>44</v>
      </c>
      <c r="AR3" s="31" t="s">
        <v>52</v>
      </c>
      <c r="AS3" s="31" t="s">
        <v>47</v>
      </c>
      <c r="AT3" s="29" t="s">
        <v>53</v>
      </c>
      <c r="AU3" s="29" t="s">
        <v>54</v>
      </c>
      <c r="AV3" s="31" t="s">
        <v>42</v>
      </c>
      <c r="AW3" s="31" t="s">
        <v>43</v>
      </c>
      <c r="AX3" s="31" t="s">
        <v>44</v>
      </c>
      <c r="AY3" s="31" t="s">
        <v>45</v>
      </c>
      <c r="AZ3" s="31" t="s">
        <v>46</v>
      </c>
      <c r="BA3" s="29" t="s">
        <v>47</v>
      </c>
      <c r="BB3" s="30" t="s">
        <v>48</v>
      </c>
      <c r="BC3" s="31" t="s">
        <v>49</v>
      </c>
      <c r="BD3" s="31" t="s">
        <v>50</v>
      </c>
      <c r="BE3" s="31" t="s">
        <v>51</v>
      </c>
      <c r="BF3" s="31" t="s">
        <v>44</v>
      </c>
      <c r="BG3" s="31" t="s">
        <v>52</v>
      </c>
      <c r="BH3" s="31" t="s">
        <v>47</v>
      </c>
      <c r="BI3" s="29" t="s">
        <v>53</v>
      </c>
      <c r="BJ3" s="29" t="s">
        <v>54</v>
      </c>
      <c r="BK3" s="31" t="s">
        <v>42</v>
      </c>
      <c r="BL3" s="31" t="s">
        <v>43</v>
      </c>
      <c r="BM3" s="31" t="s">
        <v>44</v>
      </c>
      <c r="BN3" s="31" t="s">
        <v>45</v>
      </c>
      <c r="BO3" s="31" t="s">
        <v>46</v>
      </c>
      <c r="BP3" s="29" t="s">
        <v>47</v>
      </c>
      <c r="BQ3" s="30" t="s">
        <v>48</v>
      </c>
      <c r="BR3" s="29" t="s">
        <v>49</v>
      </c>
      <c r="BS3" s="29" t="s">
        <v>50</v>
      </c>
      <c r="BT3" s="29" t="s">
        <v>51</v>
      </c>
      <c r="BU3" s="29" t="s">
        <v>44</v>
      </c>
      <c r="BV3" s="29" t="s">
        <v>52</v>
      </c>
      <c r="BW3" s="29" t="s">
        <v>47</v>
      </c>
      <c r="BX3" s="29" t="s">
        <v>53</v>
      </c>
      <c r="BY3" s="29" t="s">
        <v>54</v>
      </c>
      <c r="BZ3" s="29" t="s">
        <v>42</v>
      </c>
      <c r="CA3" s="29" t="s">
        <v>43</v>
      </c>
      <c r="CB3" s="29" t="s">
        <v>44</v>
      </c>
      <c r="CC3" s="29" t="s">
        <v>45</v>
      </c>
      <c r="CD3" s="29" t="s">
        <v>46</v>
      </c>
      <c r="CE3" s="29" t="s">
        <v>47</v>
      </c>
      <c r="CF3" s="30" t="s">
        <v>48</v>
      </c>
      <c r="CG3" s="29" t="s">
        <v>49</v>
      </c>
      <c r="CH3" s="29" t="s">
        <v>50</v>
      </c>
      <c r="CI3" s="29" t="s">
        <v>51</v>
      </c>
      <c r="CJ3" s="29" t="s">
        <v>44</v>
      </c>
      <c r="CK3" s="29" t="s">
        <v>52</v>
      </c>
      <c r="CL3" s="29" t="s">
        <v>47</v>
      </c>
      <c r="CM3" s="29" t="s">
        <v>53</v>
      </c>
      <c r="CN3" s="29" t="s">
        <v>54</v>
      </c>
      <c r="CO3" s="29" t="s">
        <v>42</v>
      </c>
      <c r="CP3" s="29" t="s">
        <v>43</v>
      </c>
      <c r="CQ3" s="29" t="s">
        <v>44</v>
      </c>
      <c r="CR3" s="29" t="s">
        <v>45</v>
      </c>
      <c r="CS3" s="29" t="s">
        <v>46</v>
      </c>
      <c r="CT3" s="29" t="s">
        <v>47</v>
      </c>
      <c r="CU3" s="30" t="s">
        <v>48</v>
      </c>
    </row>
    <row r="4" spans="1:99" ht="72.75" thickBot="1" x14ac:dyDescent="0.3">
      <c r="A4" s="32" t="s">
        <v>55</v>
      </c>
      <c r="B4" s="33" t="s">
        <v>56</v>
      </c>
      <c r="C4" s="33" t="s">
        <v>57</v>
      </c>
      <c r="D4" s="33" t="s">
        <v>58</v>
      </c>
      <c r="E4" s="34"/>
      <c r="F4" s="35" t="s">
        <v>59</v>
      </c>
      <c r="G4" s="35" t="s">
        <v>60</v>
      </c>
      <c r="H4" s="36" t="s">
        <v>61</v>
      </c>
      <c r="I4" s="36" t="s">
        <v>62</v>
      </c>
      <c r="J4" s="36" t="s">
        <v>63</v>
      </c>
      <c r="K4" s="36" t="s">
        <v>64</v>
      </c>
      <c r="L4" s="37" t="s">
        <v>65</v>
      </c>
      <c r="M4" s="37" t="s">
        <v>66</v>
      </c>
      <c r="N4" s="37" t="s">
        <v>67</v>
      </c>
      <c r="O4" s="33" t="s">
        <v>68</v>
      </c>
      <c r="P4" s="35" t="s">
        <v>69</v>
      </c>
      <c r="Q4" s="33" t="s">
        <v>70</v>
      </c>
      <c r="R4" s="33">
        <v>2019</v>
      </c>
      <c r="S4" s="33" t="s">
        <v>71</v>
      </c>
      <c r="T4" s="37" t="s">
        <v>72</v>
      </c>
      <c r="U4" s="38" t="s">
        <v>73</v>
      </c>
      <c r="V4" s="34" t="s">
        <v>74</v>
      </c>
      <c r="W4" s="37" t="s">
        <v>69</v>
      </c>
      <c r="X4" s="37" t="s">
        <v>69</v>
      </c>
      <c r="Y4" s="37" t="s">
        <v>69</v>
      </c>
      <c r="Z4" s="33" t="s">
        <v>69</v>
      </c>
      <c r="AA4" s="33" t="s">
        <v>69</v>
      </c>
      <c r="AB4" s="39">
        <v>43770</v>
      </c>
      <c r="AC4" s="39">
        <v>44135</v>
      </c>
      <c r="AD4" s="40"/>
      <c r="AE4" s="39" t="s">
        <v>75</v>
      </c>
      <c r="AF4" s="39" t="s">
        <v>75</v>
      </c>
      <c r="AG4" s="41">
        <v>45274</v>
      </c>
      <c r="AH4" s="42" t="s">
        <v>76</v>
      </c>
      <c r="AI4" s="42" t="s">
        <v>77</v>
      </c>
      <c r="AJ4" s="42" t="s">
        <v>78</v>
      </c>
      <c r="AK4" s="43">
        <v>0</v>
      </c>
      <c r="AL4" s="43" t="s">
        <v>79</v>
      </c>
      <c r="AM4" s="42"/>
      <c r="AN4" s="43">
        <v>0</v>
      </c>
      <c r="AO4" s="44" t="s">
        <v>80</v>
      </c>
      <c r="AP4" s="44" t="s">
        <v>80</v>
      </c>
      <c r="AQ4" s="44" t="s">
        <v>69</v>
      </c>
      <c r="AR4" s="45">
        <v>0</v>
      </c>
      <c r="AS4" s="44" t="s">
        <v>69</v>
      </c>
      <c r="AT4" s="44">
        <v>-1266</v>
      </c>
      <c r="AU4" s="44" t="s">
        <v>79</v>
      </c>
      <c r="AV4" s="41">
        <v>45415</v>
      </c>
      <c r="AW4" s="44" t="s">
        <v>81</v>
      </c>
      <c r="AX4" s="44" t="s">
        <v>77</v>
      </c>
      <c r="AY4" s="44" t="s">
        <v>82</v>
      </c>
      <c r="AZ4" s="45">
        <v>0</v>
      </c>
      <c r="BA4" s="44" t="s">
        <v>79</v>
      </c>
      <c r="BB4" s="46"/>
      <c r="BC4" s="43">
        <v>0</v>
      </c>
      <c r="BD4" s="44" t="s">
        <v>80</v>
      </c>
      <c r="BE4" s="44" t="s">
        <v>80</v>
      </c>
      <c r="BF4" s="44" t="s">
        <v>69</v>
      </c>
      <c r="BG4" s="45">
        <v>0</v>
      </c>
      <c r="BH4" s="46" t="s">
        <v>79</v>
      </c>
      <c r="BI4" s="44">
        <v>-1326</v>
      </c>
      <c r="BJ4" s="44" t="s">
        <v>79</v>
      </c>
      <c r="BK4" s="47">
        <v>45513</v>
      </c>
      <c r="BL4" s="46" t="s">
        <v>81</v>
      </c>
      <c r="BM4" s="46"/>
      <c r="BN4" s="46"/>
      <c r="BO4" s="48">
        <v>0</v>
      </c>
      <c r="BP4" s="44" t="s">
        <v>79</v>
      </c>
      <c r="BQ4" s="46">
        <v>0</v>
      </c>
      <c r="BR4" s="44">
        <v>0</v>
      </c>
      <c r="BS4" s="44" t="s">
        <v>83</v>
      </c>
      <c r="BT4" s="44">
        <v>0</v>
      </c>
      <c r="BU4" s="44">
        <v>0</v>
      </c>
      <c r="BV4" s="45">
        <v>0</v>
      </c>
      <c r="BW4" s="44" t="s">
        <v>84</v>
      </c>
      <c r="BX4" s="44">
        <v>-1402</v>
      </c>
      <c r="BY4" s="44" t="s">
        <v>79</v>
      </c>
      <c r="BZ4" s="49">
        <v>45609</v>
      </c>
      <c r="CA4" s="42" t="s">
        <v>85</v>
      </c>
      <c r="CB4" s="42"/>
      <c r="CC4" s="46" t="s">
        <v>86</v>
      </c>
      <c r="CD4" s="45">
        <v>0</v>
      </c>
      <c r="CE4" s="43" t="s">
        <v>79</v>
      </c>
      <c r="CF4" s="42"/>
      <c r="CG4" s="41">
        <v>45665</v>
      </c>
      <c r="CH4" s="44" t="s">
        <v>83</v>
      </c>
      <c r="CI4" s="44" t="s">
        <v>69</v>
      </c>
      <c r="CJ4" s="44" t="s">
        <v>69</v>
      </c>
      <c r="CK4" s="45">
        <v>0</v>
      </c>
      <c r="CL4" s="44" t="s">
        <v>84</v>
      </c>
      <c r="CM4" s="44">
        <v>-1522</v>
      </c>
      <c r="CN4" s="44" t="s">
        <v>79</v>
      </c>
      <c r="CO4" s="49">
        <v>45311</v>
      </c>
      <c r="CP4" s="50" t="s">
        <v>85</v>
      </c>
      <c r="CQ4" s="42" t="s">
        <v>87</v>
      </c>
      <c r="CR4" s="46" t="s">
        <v>86</v>
      </c>
      <c r="CS4" s="45">
        <v>0</v>
      </c>
      <c r="CT4" s="44" t="s">
        <v>79</v>
      </c>
      <c r="CU4" s="42"/>
    </row>
    <row r="5" spans="1:99" ht="72.75" thickBot="1" x14ac:dyDescent="0.3">
      <c r="A5" s="32" t="s">
        <v>96</v>
      </c>
      <c r="B5" s="33" t="s">
        <v>97</v>
      </c>
      <c r="C5" s="33" t="s">
        <v>57</v>
      </c>
      <c r="D5" s="33" t="s">
        <v>58</v>
      </c>
      <c r="E5" s="34" t="s">
        <v>97</v>
      </c>
      <c r="F5" s="35" t="s">
        <v>97</v>
      </c>
      <c r="G5" s="35" t="s">
        <v>98</v>
      </c>
      <c r="H5" s="36" t="s">
        <v>61</v>
      </c>
      <c r="I5" s="36" t="s">
        <v>62</v>
      </c>
      <c r="J5" s="36" t="s">
        <v>99</v>
      </c>
      <c r="K5" s="36" t="s">
        <v>100</v>
      </c>
      <c r="L5" s="37" t="s">
        <v>101</v>
      </c>
      <c r="M5" s="37" t="s">
        <v>102</v>
      </c>
      <c r="N5" s="37" t="s">
        <v>95</v>
      </c>
      <c r="O5" s="33" t="s">
        <v>88</v>
      </c>
      <c r="P5" s="35" t="s">
        <v>69</v>
      </c>
      <c r="Q5" s="33" t="s">
        <v>103</v>
      </c>
      <c r="R5" s="33">
        <v>2021</v>
      </c>
      <c r="S5" s="33" t="s">
        <v>104</v>
      </c>
      <c r="T5" s="37" t="s">
        <v>105</v>
      </c>
      <c r="U5" s="38" t="s">
        <v>106</v>
      </c>
      <c r="V5" s="34" t="s">
        <v>107</v>
      </c>
      <c r="W5" s="37">
        <v>1</v>
      </c>
      <c r="X5" s="37" t="s">
        <v>108</v>
      </c>
      <c r="Y5" s="37" t="s">
        <v>109</v>
      </c>
      <c r="Z5" s="33">
        <v>1</v>
      </c>
      <c r="AA5" s="33" t="s">
        <v>110</v>
      </c>
      <c r="AB5" s="39">
        <v>44562</v>
      </c>
      <c r="AC5" s="39">
        <v>45641</v>
      </c>
      <c r="AD5" s="40"/>
      <c r="AE5" s="39" t="s">
        <v>75</v>
      </c>
      <c r="AF5" s="39" t="s">
        <v>75</v>
      </c>
      <c r="AG5" s="41">
        <v>45274</v>
      </c>
      <c r="AH5" s="42" t="s">
        <v>111</v>
      </c>
      <c r="AI5" s="42" t="s">
        <v>112</v>
      </c>
      <c r="AJ5" s="42" t="s">
        <v>78</v>
      </c>
      <c r="AK5" s="43">
        <v>0</v>
      </c>
      <c r="AL5" s="43" t="s">
        <v>113</v>
      </c>
      <c r="AM5" s="42"/>
      <c r="AN5" s="43">
        <v>0</v>
      </c>
      <c r="AO5" s="44" t="s">
        <v>80</v>
      </c>
      <c r="AP5" s="44" t="s">
        <v>80</v>
      </c>
      <c r="AQ5" s="44" t="s">
        <v>69</v>
      </c>
      <c r="AR5" s="45">
        <v>0</v>
      </c>
      <c r="AS5" s="44" t="s">
        <v>69</v>
      </c>
      <c r="AT5" s="44">
        <v>240</v>
      </c>
      <c r="AU5" s="44" t="s">
        <v>114</v>
      </c>
      <c r="AV5" s="41">
        <v>45415</v>
      </c>
      <c r="AW5" s="44" t="s">
        <v>115</v>
      </c>
      <c r="AX5" s="44" t="s">
        <v>110</v>
      </c>
      <c r="AY5" s="44" t="s">
        <v>82</v>
      </c>
      <c r="AZ5" s="45">
        <v>0</v>
      </c>
      <c r="BA5" s="44" t="s">
        <v>113</v>
      </c>
      <c r="BB5" s="46"/>
      <c r="BC5" s="41">
        <v>45495</v>
      </c>
      <c r="BD5" s="46" t="s">
        <v>80</v>
      </c>
      <c r="BE5" s="46" t="s">
        <v>80</v>
      </c>
      <c r="BF5" s="46" t="s">
        <v>110</v>
      </c>
      <c r="BG5" s="45">
        <v>0</v>
      </c>
      <c r="BH5" s="46" t="s">
        <v>69</v>
      </c>
      <c r="BI5" s="44">
        <v>180</v>
      </c>
      <c r="BJ5" s="44" t="s">
        <v>114</v>
      </c>
      <c r="BK5" s="46">
        <v>0</v>
      </c>
      <c r="BL5" s="46" t="s">
        <v>115</v>
      </c>
      <c r="BM5" s="46" t="s">
        <v>110</v>
      </c>
      <c r="BN5" s="46" t="s">
        <v>82</v>
      </c>
      <c r="BO5" s="48">
        <v>0</v>
      </c>
      <c r="BP5" s="44" t="s">
        <v>113</v>
      </c>
      <c r="BQ5" s="46">
        <v>0</v>
      </c>
      <c r="BR5" s="44">
        <v>45590</v>
      </c>
      <c r="BS5" s="44" t="s">
        <v>83</v>
      </c>
      <c r="BT5" s="44" t="s">
        <v>116</v>
      </c>
      <c r="BU5" s="44" t="s">
        <v>117</v>
      </c>
      <c r="BV5" s="45">
        <v>0</v>
      </c>
      <c r="BW5" s="44" t="s">
        <v>84</v>
      </c>
      <c r="BX5" s="44">
        <v>104</v>
      </c>
      <c r="BY5" s="44" t="s">
        <v>114</v>
      </c>
      <c r="BZ5" s="49">
        <v>45609</v>
      </c>
      <c r="CA5" s="46" t="s">
        <v>118</v>
      </c>
      <c r="CB5" s="46"/>
      <c r="CC5" s="46" t="s">
        <v>86</v>
      </c>
      <c r="CD5" s="45">
        <v>0</v>
      </c>
      <c r="CE5" s="43" t="s">
        <v>113</v>
      </c>
      <c r="CF5" s="42"/>
      <c r="CG5" s="41">
        <v>45665</v>
      </c>
      <c r="CH5" s="44" t="s">
        <v>119</v>
      </c>
      <c r="CI5" s="44" t="s">
        <v>69</v>
      </c>
      <c r="CJ5" s="44" t="s">
        <v>69</v>
      </c>
      <c r="CK5" s="45">
        <v>0</v>
      </c>
      <c r="CL5" s="44" t="s">
        <v>84</v>
      </c>
      <c r="CM5" s="44">
        <v>-16</v>
      </c>
      <c r="CN5" s="44" t="s">
        <v>79</v>
      </c>
      <c r="CO5" s="49">
        <v>45311</v>
      </c>
      <c r="CP5" s="50" t="s">
        <v>85</v>
      </c>
      <c r="CQ5" s="51" t="s">
        <v>120</v>
      </c>
      <c r="CR5" s="46" t="s">
        <v>86</v>
      </c>
      <c r="CS5" s="45">
        <v>0</v>
      </c>
      <c r="CT5" s="44" t="s">
        <v>79</v>
      </c>
      <c r="CU5" s="42"/>
    </row>
    <row r="6" spans="1:99" ht="84.75" thickBot="1" x14ac:dyDescent="0.3">
      <c r="A6" s="32" t="s">
        <v>121</v>
      </c>
      <c r="B6" s="33" t="s">
        <v>97</v>
      </c>
      <c r="C6" s="33" t="s">
        <v>57</v>
      </c>
      <c r="D6" s="33" t="s">
        <v>58</v>
      </c>
      <c r="E6" s="34" t="s">
        <v>97</v>
      </c>
      <c r="F6" s="35" t="s">
        <v>97</v>
      </c>
      <c r="G6" s="35" t="s">
        <v>98</v>
      </c>
      <c r="H6" s="36" t="s">
        <v>61</v>
      </c>
      <c r="I6" s="36" t="s">
        <v>62</v>
      </c>
      <c r="J6" s="36" t="s">
        <v>99</v>
      </c>
      <c r="K6" s="36" t="s">
        <v>100</v>
      </c>
      <c r="L6" s="37" t="s">
        <v>101</v>
      </c>
      <c r="M6" s="37" t="s">
        <v>102</v>
      </c>
      <c r="N6" s="37" t="s">
        <v>95</v>
      </c>
      <c r="O6" s="33" t="s">
        <v>88</v>
      </c>
      <c r="P6" s="35" t="s">
        <v>69</v>
      </c>
      <c r="Q6" s="33" t="s">
        <v>103</v>
      </c>
      <c r="R6" s="33">
        <v>2021</v>
      </c>
      <c r="S6" s="33" t="s">
        <v>122</v>
      </c>
      <c r="T6" s="37" t="s">
        <v>123</v>
      </c>
      <c r="U6" s="38" t="s">
        <v>124</v>
      </c>
      <c r="V6" s="34" t="s">
        <v>125</v>
      </c>
      <c r="W6" s="37">
        <v>1</v>
      </c>
      <c r="X6" s="37" t="s">
        <v>126</v>
      </c>
      <c r="Y6" s="37" t="s">
        <v>127</v>
      </c>
      <c r="Z6" s="33">
        <v>1</v>
      </c>
      <c r="AA6" s="33" t="s">
        <v>128</v>
      </c>
      <c r="AB6" s="39">
        <v>44562</v>
      </c>
      <c r="AC6" s="39">
        <v>45641</v>
      </c>
      <c r="AD6" s="40"/>
      <c r="AE6" s="39" t="s">
        <v>75</v>
      </c>
      <c r="AF6" s="39" t="s">
        <v>75</v>
      </c>
      <c r="AG6" s="41">
        <v>45274</v>
      </c>
      <c r="AH6" s="42" t="s">
        <v>111</v>
      </c>
      <c r="AI6" s="42" t="s">
        <v>112</v>
      </c>
      <c r="AJ6" s="42" t="s">
        <v>78</v>
      </c>
      <c r="AK6" s="43">
        <v>0</v>
      </c>
      <c r="AL6" s="43" t="s">
        <v>113</v>
      </c>
      <c r="AM6" s="42"/>
      <c r="AN6" s="43">
        <v>0</v>
      </c>
      <c r="AO6" s="44" t="s">
        <v>80</v>
      </c>
      <c r="AP6" s="44" t="s">
        <v>80</v>
      </c>
      <c r="AQ6" s="44" t="s">
        <v>69</v>
      </c>
      <c r="AR6" s="45">
        <v>0</v>
      </c>
      <c r="AS6" s="44" t="s">
        <v>69</v>
      </c>
      <c r="AT6" s="44">
        <v>240</v>
      </c>
      <c r="AU6" s="44" t="s">
        <v>114</v>
      </c>
      <c r="AV6" s="41">
        <v>45415</v>
      </c>
      <c r="AW6" s="44" t="s">
        <v>115</v>
      </c>
      <c r="AX6" s="44" t="s">
        <v>128</v>
      </c>
      <c r="AY6" s="44" t="s">
        <v>82</v>
      </c>
      <c r="AZ6" s="45">
        <v>0</v>
      </c>
      <c r="BA6" s="44" t="s">
        <v>113</v>
      </c>
      <c r="BB6" s="46"/>
      <c r="BC6" s="41">
        <v>45495</v>
      </c>
      <c r="BD6" s="46" t="s">
        <v>80</v>
      </c>
      <c r="BE6" s="46" t="s">
        <v>80</v>
      </c>
      <c r="BF6" s="46" t="s">
        <v>128</v>
      </c>
      <c r="BG6" s="45">
        <v>0</v>
      </c>
      <c r="BH6" s="46" t="s">
        <v>69</v>
      </c>
      <c r="BI6" s="44">
        <v>180</v>
      </c>
      <c r="BJ6" s="44" t="s">
        <v>114</v>
      </c>
      <c r="BK6" s="46">
        <v>0</v>
      </c>
      <c r="BL6" s="46" t="s">
        <v>115</v>
      </c>
      <c r="BM6" s="46" t="s">
        <v>128</v>
      </c>
      <c r="BN6" s="46" t="s">
        <v>82</v>
      </c>
      <c r="BO6" s="48">
        <v>0</v>
      </c>
      <c r="BP6" s="44" t="s">
        <v>113</v>
      </c>
      <c r="BQ6" s="46">
        <v>0</v>
      </c>
      <c r="BR6" s="44">
        <v>45590</v>
      </c>
      <c r="BS6" s="44" t="s">
        <v>83</v>
      </c>
      <c r="BT6" s="44" t="s">
        <v>116</v>
      </c>
      <c r="BU6" s="44" t="s">
        <v>129</v>
      </c>
      <c r="BV6" s="45">
        <v>0</v>
      </c>
      <c r="BW6" s="44" t="s">
        <v>84</v>
      </c>
      <c r="BX6" s="44">
        <v>104</v>
      </c>
      <c r="BY6" s="44" t="s">
        <v>114</v>
      </c>
      <c r="BZ6" s="49">
        <v>45609</v>
      </c>
      <c r="CA6" s="42" t="s">
        <v>85</v>
      </c>
      <c r="CB6" s="42"/>
      <c r="CC6" s="46" t="s">
        <v>86</v>
      </c>
      <c r="CD6" s="45">
        <v>0</v>
      </c>
      <c r="CE6" s="43" t="s">
        <v>113</v>
      </c>
      <c r="CF6" s="42"/>
      <c r="CG6" s="41">
        <v>45665</v>
      </c>
      <c r="CH6" s="44" t="s">
        <v>119</v>
      </c>
      <c r="CI6" s="44" t="s">
        <v>69</v>
      </c>
      <c r="CJ6" s="44" t="s">
        <v>69</v>
      </c>
      <c r="CK6" s="45">
        <v>0</v>
      </c>
      <c r="CL6" s="44" t="s">
        <v>84</v>
      </c>
      <c r="CM6" s="44">
        <v>-16</v>
      </c>
      <c r="CN6" s="44" t="s">
        <v>79</v>
      </c>
      <c r="CO6" s="49">
        <v>45311</v>
      </c>
      <c r="CP6" s="50" t="s">
        <v>85</v>
      </c>
      <c r="CQ6" s="51" t="s">
        <v>120</v>
      </c>
      <c r="CR6" s="46" t="s">
        <v>86</v>
      </c>
      <c r="CS6" s="45">
        <v>0</v>
      </c>
      <c r="CT6" s="44" t="s">
        <v>79</v>
      </c>
      <c r="CU6" s="42"/>
    </row>
    <row r="7" spans="1:99" ht="192.75" thickBot="1" x14ac:dyDescent="0.3">
      <c r="A7" s="32" t="s">
        <v>130</v>
      </c>
      <c r="B7" s="33" t="s">
        <v>131</v>
      </c>
      <c r="C7" s="33" t="s">
        <v>132</v>
      </c>
      <c r="D7" s="33" t="s">
        <v>58</v>
      </c>
      <c r="E7" s="34"/>
      <c r="F7" s="35" t="s">
        <v>59</v>
      </c>
      <c r="G7" s="35" t="s">
        <v>60</v>
      </c>
      <c r="H7" s="36" t="s">
        <v>61</v>
      </c>
      <c r="I7" s="36" t="s">
        <v>62</v>
      </c>
      <c r="J7" s="36" t="s">
        <v>63</v>
      </c>
      <c r="K7" s="36" t="s">
        <v>64</v>
      </c>
      <c r="L7" s="37" t="s">
        <v>131</v>
      </c>
      <c r="M7" s="37" t="s">
        <v>133</v>
      </c>
      <c r="N7" s="37" t="s">
        <v>67</v>
      </c>
      <c r="O7" s="33" t="s">
        <v>134</v>
      </c>
      <c r="P7" s="35">
        <v>37</v>
      </c>
      <c r="Q7" s="33" t="s">
        <v>135</v>
      </c>
      <c r="R7" s="33" t="s">
        <v>136</v>
      </c>
      <c r="S7" s="33" t="s">
        <v>137</v>
      </c>
      <c r="T7" s="37" t="s">
        <v>138</v>
      </c>
      <c r="U7" s="38" t="s">
        <v>139</v>
      </c>
      <c r="V7" s="34" t="s">
        <v>140</v>
      </c>
      <c r="W7" s="37">
        <v>1</v>
      </c>
      <c r="X7" s="37" t="s">
        <v>141</v>
      </c>
      <c r="Y7" s="37" t="s">
        <v>142</v>
      </c>
      <c r="Z7" s="33">
        <v>1</v>
      </c>
      <c r="AA7" s="33" t="s">
        <v>143</v>
      </c>
      <c r="AB7" s="39">
        <v>44805</v>
      </c>
      <c r="AC7" s="39">
        <v>45168</v>
      </c>
      <c r="AD7" s="40"/>
      <c r="AE7" s="39" t="s">
        <v>75</v>
      </c>
      <c r="AF7" s="39" t="s">
        <v>75</v>
      </c>
      <c r="AG7" s="41">
        <v>45272</v>
      </c>
      <c r="AH7" s="42" t="s">
        <v>144</v>
      </c>
      <c r="AI7" s="42" t="s">
        <v>145</v>
      </c>
      <c r="AJ7" s="42" t="s">
        <v>146</v>
      </c>
      <c r="AK7" s="43">
        <v>0</v>
      </c>
      <c r="AL7" s="43" t="s">
        <v>79</v>
      </c>
      <c r="AM7" s="42"/>
      <c r="AN7" s="43">
        <v>0</v>
      </c>
      <c r="AO7" s="44" t="s">
        <v>80</v>
      </c>
      <c r="AP7" s="44" t="s">
        <v>80</v>
      </c>
      <c r="AQ7" s="44" t="s">
        <v>69</v>
      </c>
      <c r="AR7" s="45">
        <v>0</v>
      </c>
      <c r="AS7" s="44" t="s">
        <v>69</v>
      </c>
      <c r="AT7" s="44">
        <v>-233</v>
      </c>
      <c r="AU7" s="44" t="s">
        <v>79</v>
      </c>
      <c r="AV7" s="47">
        <v>45415</v>
      </c>
      <c r="AW7" s="46" t="s">
        <v>115</v>
      </c>
      <c r="AX7" s="46" t="s">
        <v>145</v>
      </c>
      <c r="AY7" s="46" t="s">
        <v>82</v>
      </c>
      <c r="AZ7" s="48">
        <v>0</v>
      </c>
      <c r="BA7" s="44" t="s">
        <v>79</v>
      </c>
      <c r="BB7" s="46"/>
      <c r="BC7" s="46">
        <v>0</v>
      </c>
      <c r="BD7" s="46">
        <v>0</v>
      </c>
      <c r="BE7" s="46" t="s">
        <v>89</v>
      </c>
      <c r="BF7" s="46" t="s">
        <v>89</v>
      </c>
      <c r="BG7" s="45" t="s">
        <v>89</v>
      </c>
      <c r="BH7" s="46" t="s">
        <v>89</v>
      </c>
      <c r="BI7" s="44">
        <v>-293</v>
      </c>
      <c r="BJ7" s="44" t="s">
        <v>79</v>
      </c>
      <c r="BK7" s="46">
        <v>0</v>
      </c>
      <c r="BL7" s="46" t="s">
        <v>115</v>
      </c>
      <c r="BM7" s="46" t="s">
        <v>145</v>
      </c>
      <c r="BN7" s="46" t="s">
        <v>82</v>
      </c>
      <c r="BO7" s="48">
        <v>0</v>
      </c>
      <c r="BP7" s="44" t="s">
        <v>79</v>
      </c>
      <c r="BQ7" s="46">
        <v>0</v>
      </c>
      <c r="BR7" s="44">
        <v>0</v>
      </c>
      <c r="BS7" s="44" t="s">
        <v>83</v>
      </c>
      <c r="BT7" s="44">
        <v>0</v>
      </c>
      <c r="BU7" s="44">
        <v>0</v>
      </c>
      <c r="BV7" s="45">
        <v>0</v>
      </c>
      <c r="BW7" s="44" t="s">
        <v>84</v>
      </c>
      <c r="BX7" s="44">
        <v>-369</v>
      </c>
      <c r="BY7" s="44" t="s">
        <v>79</v>
      </c>
      <c r="BZ7" s="49">
        <v>45609</v>
      </c>
      <c r="CA7" s="42" t="s">
        <v>85</v>
      </c>
      <c r="CB7" s="42"/>
      <c r="CC7" s="46" t="s">
        <v>86</v>
      </c>
      <c r="CD7" s="45">
        <v>0</v>
      </c>
      <c r="CE7" s="43" t="s">
        <v>79</v>
      </c>
      <c r="CF7" s="42"/>
      <c r="CG7" s="41">
        <v>45665</v>
      </c>
      <c r="CH7" s="44" t="s">
        <v>119</v>
      </c>
      <c r="CI7" s="44" t="s">
        <v>69</v>
      </c>
      <c r="CJ7" s="44" t="s">
        <v>69</v>
      </c>
      <c r="CK7" s="45">
        <v>0</v>
      </c>
      <c r="CL7" s="44" t="s">
        <v>84</v>
      </c>
      <c r="CM7" s="44">
        <v>-489</v>
      </c>
      <c r="CN7" s="44" t="s">
        <v>79</v>
      </c>
      <c r="CO7" s="49">
        <v>45311</v>
      </c>
      <c r="CP7" s="50" t="s">
        <v>85</v>
      </c>
      <c r="CQ7" s="51" t="s">
        <v>120</v>
      </c>
      <c r="CR7" s="46" t="s">
        <v>86</v>
      </c>
      <c r="CS7" s="45">
        <v>0</v>
      </c>
      <c r="CT7" s="44" t="s">
        <v>79</v>
      </c>
      <c r="CU7" s="42"/>
    </row>
    <row r="8" spans="1:99" ht="120.75" thickBot="1" x14ac:dyDescent="0.3">
      <c r="A8" s="32" t="s">
        <v>147</v>
      </c>
      <c r="B8" s="33" t="s">
        <v>148</v>
      </c>
      <c r="C8" s="33" t="s">
        <v>149</v>
      </c>
      <c r="D8" s="33" t="s">
        <v>150</v>
      </c>
      <c r="E8" s="34" t="s">
        <v>69</v>
      </c>
      <c r="F8" s="35" t="s">
        <v>59</v>
      </c>
      <c r="G8" s="35" t="s">
        <v>60</v>
      </c>
      <c r="H8" s="36" t="s">
        <v>61</v>
      </c>
      <c r="I8" s="36" t="s">
        <v>62</v>
      </c>
      <c r="J8" s="36" t="s">
        <v>63</v>
      </c>
      <c r="K8" s="36" t="s">
        <v>64</v>
      </c>
      <c r="L8" s="37"/>
      <c r="M8" s="37"/>
      <c r="N8" s="37"/>
      <c r="O8" s="33" t="s">
        <v>68</v>
      </c>
      <c r="P8" s="35">
        <v>8</v>
      </c>
      <c r="Q8" s="33" t="s">
        <v>151</v>
      </c>
      <c r="R8" s="33">
        <v>2022</v>
      </c>
      <c r="S8" s="33" t="s">
        <v>152</v>
      </c>
      <c r="T8" s="37" t="s">
        <v>153</v>
      </c>
      <c r="U8" s="38" t="s">
        <v>154</v>
      </c>
      <c r="V8" s="34" t="s">
        <v>155</v>
      </c>
      <c r="W8" s="37">
        <v>2</v>
      </c>
      <c r="X8" s="37" t="s">
        <v>156</v>
      </c>
      <c r="Y8" s="37" t="s">
        <v>157</v>
      </c>
      <c r="Z8" s="33">
        <v>1</v>
      </c>
      <c r="AA8" s="33" t="s">
        <v>158</v>
      </c>
      <c r="AB8" s="39">
        <v>44958</v>
      </c>
      <c r="AC8" s="39">
        <v>45198</v>
      </c>
      <c r="AD8" s="40"/>
      <c r="AE8" s="39" t="s">
        <v>75</v>
      </c>
      <c r="AF8" s="39" t="s">
        <v>75</v>
      </c>
      <c r="AG8" s="41">
        <v>45272</v>
      </c>
      <c r="AH8" s="42" t="s">
        <v>159</v>
      </c>
      <c r="AI8" s="42" t="s">
        <v>160</v>
      </c>
      <c r="AJ8" s="42" t="s">
        <v>146</v>
      </c>
      <c r="AK8" s="43">
        <v>0</v>
      </c>
      <c r="AL8" s="43" t="s">
        <v>79</v>
      </c>
      <c r="AM8" s="42"/>
      <c r="AN8" s="43">
        <v>0</v>
      </c>
      <c r="AO8" s="44" t="s">
        <v>80</v>
      </c>
      <c r="AP8" s="44" t="s">
        <v>80</v>
      </c>
      <c r="AQ8" s="44" t="s">
        <v>69</v>
      </c>
      <c r="AR8" s="45">
        <v>0</v>
      </c>
      <c r="AS8" s="44" t="s">
        <v>69</v>
      </c>
      <c r="AT8" s="44">
        <v>-203</v>
      </c>
      <c r="AU8" s="44" t="s">
        <v>79</v>
      </c>
      <c r="AV8" s="47">
        <v>45415</v>
      </c>
      <c r="AW8" s="46" t="s">
        <v>115</v>
      </c>
      <c r="AX8" s="46" t="s">
        <v>158</v>
      </c>
      <c r="AY8" s="46" t="s">
        <v>82</v>
      </c>
      <c r="AZ8" s="45">
        <v>0</v>
      </c>
      <c r="BA8" s="44" t="s">
        <v>79</v>
      </c>
      <c r="BB8" s="46"/>
      <c r="BC8" s="46">
        <v>0</v>
      </c>
      <c r="BD8" s="46">
        <v>0</v>
      </c>
      <c r="BE8" s="46" t="s">
        <v>89</v>
      </c>
      <c r="BF8" s="46" t="s">
        <v>89</v>
      </c>
      <c r="BG8" s="45" t="s">
        <v>89</v>
      </c>
      <c r="BH8" s="46" t="s">
        <v>89</v>
      </c>
      <c r="BI8" s="44">
        <v>-263</v>
      </c>
      <c r="BJ8" s="44" t="s">
        <v>79</v>
      </c>
      <c r="BK8" s="46">
        <v>0</v>
      </c>
      <c r="BL8" s="46" t="s">
        <v>115</v>
      </c>
      <c r="BM8" s="46" t="s">
        <v>158</v>
      </c>
      <c r="BN8" s="46" t="s">
        <v>82</v>
      </c>
      <c r="BO8" s="48">
        <v>0</v>
      </c>
      <c r="BP8" s="44" t="s">
        <v>79</v>
      </c>
      <c r="BQ8" s="46">
        <v>0</v>
      </c>
      <c r="BR8" s="44">
        <v>0</v>
      </c>
      <c r="BS8" s="44" t="s">
        <v>83</v>
      </c>
      <c r="BT8" s="44">
        <v>0</v>
      </c>
      <c r="BU8" s="44">
        <v>0</v>
      </c>
      <c r="BV8" s="45">
        <v>0</v>
      </c>
      <c r="BW8" s="44" t="s">
        <v>84</v>
      </c>
      <c r="BX8" s="44">
        <v>-339</v>
      </c>
      <c r="BY8" s="44" t="s">
        <v>79</v>
      </c>
      <c r="BZ8" s="49">
        <v>45609</v>
      </c>
      <c r="CA8" s="42" t="s">
        <v>85</v>
      </c>
      <c r="CB8" s="42"/>
      <c r="CC8" s="46" t="s">
        <v>86</v>
      </c>
      <c r="CD8" s="45">
        <v>0</v>
      </c>
      <c r="CE8" s="43" t="s">
        <v>79</v>
      </c>
      <c r="CF8" s="42"/>
      <c r="CG8" s="41">
        <v>45665</v>
      </c>
      <c r="CH8" s="44" t="s">
        <v>119</v>
      </c>
      <c r="CI8" s="44" t="s">
        <v>69</v>
      </c>
      <c r="CJ8" s="44" t="s">
        <v>69</v>
      </c>
      <c r="CK8" s="45">
        <v>0</v>
      </c>
      <c r="CL8" s="44" t="s">
        <v>84</v>
      </c>
      <c r="CM8" s="44">
        <v>-459</v>
      </c>
      <c r="CN8" s="44" t="s">
        <v>79</v>
      </c>
      <c r="CO8" s="49">
        <v>45311</v>
      </c>
      <c r="CP8" s="50" t="s">
        <v>85</v>
      </c>
      <c r="CQ8" s="51" t="s">
        <v>120</v>
      </c>
      <c r="CR8" s="46" t="s">
        <v>86</v>
      </c>
      <c r="CS8" s="45">
        <v>0</v>
      </c>
      <c r="CT8" s="44" t="s">
        <v>79</v>
      </c>
      <c r="CU8" s="42"/>
    </row>
    <row r="9" spans="1:99" ht="360.75" thickBot="1" x14ac:dyDescent="0.3">
      <c r="A9" s="32" t="s">
        <v>161</v>
      </c>
      <c r="B9" s="33" t="s">
        <v>162</v>
      </c>
      <c r="C9" s="33" t="s">
        <v>163</v>
      </c>
      <c r="D9" s="33" t="s">
        <v>164</v>
      </c>
      <c r="E9" s="34" t="s">
        <v>69</v>
      </c>
      <c r="F9" s="52" t="s">
        <v>165</v>
      </c>
      <c r="G9" s="35" t="s">
        <v>166</v>
      </c>
      <c r="H9" s="36" t="s">
        <v>163</v>
      </c>
      <c r="I9" s="36" t="s">
        <v>164</v>
      </c>
      <c r="J9" s="36" t="s">
        <v>69</v>
      </c>
      <c r="K9" s="36" t="s">
        <v>69</v>
      </c>
      <c r="L9" s="37"/>
      <c r="M9" s="37"/>
      <c r="N9" s="37"/>
      <c r="O9" s="33" t="s">
        <v>88</v>
      </c>
      <c r="P9" s="35" t="s">
        <v>167</v>
      </c>
      <c r="Q9" s="33" t="s">
        <v>168</v>
      </c>
      <c r="R9" s="33">
        <v>2022</v>
      </c>
      <c r="S9" s="33" t="s">
        <v>169</v>
      </c>
      <c r="T9" s="37" t="s">
        <v>170</v>
      </c>
      <c r="U9" s="38" t="s">
        <v>171</v>
      </c>
      <c r="V9" s="34" t="s">
        <v>172</v>
      </c>
      <c r="W9" s="37">
        <v>1</v>
      </c>
      <c r="X9" s="37" t="s">
        <v>173</v>
      </c>
      <c r="Y9" s="37" t="s">
        <v>174</v>
      </c>
      <c r="Z9" s="33">
        <v>1</v>
      </c>
      <c r="AA9" s="33" t="s">
        <v>175</v>
      </c>
      <c r="AB9" s="39">
        <v>44986</v>
      </c>
      <c r="AC9" s="39">
        <v>45260</v>
      </c>
      <c r="AD9" s="40"/>
      <c r="AE9" s="39" t="s">
        <v>75</v>
      </c>
      <c r="AF9" s="39" t="s">
        <v>75</v>
      </c>
      <c r="AG9" s="41">
        <v>45310</v>
      </c>
      <c r="AH9" s="42" t="s">
        <v>176</v>
      </c>
      <c r="AI9" s="42" t="s">
        <v>177</v>
      </c>
      <c r="AJ9" s="42" t="s">
        <v>78</v>
      </c>
      <c r="AK9" s="45">
        <v>0.5</v>
      </c>
      <c r="AL9" s="43" t="s">
        <v>79</v>
      </c>
      <c r="AM9" s="42"/>
      <c r="AN9" s="43">
        <v>0</v>
      </c>
      <c r="AO9" s="44" t="s">
        <v>80</v>
      </c>
      <c r="AP9" s="44" t="s">
        <v>80</v>
      </c>
      <c r="AQ9" s="44" t="s">
        <v>69</v>
      </c>
      <c r="AR9" s="45">
        <v>0</v>
      </c>
      <c r="AS9" s="44" t="s">
        <v>69</v>
      </c>
      <c r="AT9" s="44">
        <v>-141</v>
      </c>
      <c r="AU9" s="44" t="s">
        <v>79</v>
      </c>
      <c r="AV9" s="47">
        <v>45415</v>
      </c>
      <c r="AW9" s="46" t="s">
        <v>115</v>
      </c>
      <c r="AX9" s="46" t="s">
        <v>175</v>
      </c>
      <c r="AY9" s="46" t="s">
        <v>82</v>
      </c>
      <c r="AZ9" s="48">
        <v>0</v>
      </c>
      <c r="BA9" s="44" t="s">
        <v>79</v>
      </c>
      <c r="BB9" s="46"/>
      <c r="BC9" s="41">
        <v>45473</v>
      </c>
      <c r="BD9" s="46" t="s">
        <v>178</v>
      </c>
      <c r="BE9" s="46" t="s">
        <v>179</v>
      </c>
      <c r="BF9" s="46" t="s">
        <v>180</v>
      </c>
      <c r="BG9" s="45">
        <v>0.5</v>
      </c>
      <c r="BH9" s="46" t="s">
        <v>181</v>
      </c>
      <c r="BI9" s="44">
        <v>-201</v>
      </c>
      <c r="BJ9" s="44" t="s">
        <v>79</v>
      </c>
      <c r="BK9" s="46">
        <v>0</v>
      </c>
      <c r="BL9" s="46" t="s">
        <v>182</v>
      </c>
      <c r="BM9" s="46" t="s">
        <v>183</v>
      </c>
      <c r="BN9" s="46" t="s">
        <v>78</v>
      </c>
      <c r="BO9" s="48">
        <v>0.5</v>
      </c>
      <c r="BP9" s="44" t="s">
        <v>79</v>
      </c>
      <c r="BQ9" s="46">
        <v>0</v>
      </c>
      <c r="BR9" s="44">
        <v>45544</v>
      </c>
      <c r="BS9" s="44" t="s">
        <v>184</v>
      </c>
      <c r="BT9" s="44" t="s">
        <v>185</v>
      </c>
      <c r="BU9" s="44" t="s">
        <v>186</v>
      </c>
      <c r="BV9" s="45">
        <v>1</v>
      </c>
      <c r="BW9" s="44" t="s">
        <v>187</v>
      </c>
      <c r="BX9" s="44">
        <v>-277</v>
      </c>
      <c r="BY9" s="44" t="s">
        <v>79</v>
      </c>
      <c r="BZ9" s="53">
        <v>45602</v>
      </c>
      <c r="CA9" s="42" t="s">
        <v>188</v>
      </c>
      <c r="CB9" s="42" t="s">
        <v>189</v>
      </c>
      <c r="CC9" s="42" t="s">
        <v>190</v>
      </c>
      <c r="CD9" s="45">
        <v>0.75</v>
      </c>
      <c r="CE9" s="43" t="s">
        <v>79</v>
      </c>
      <c r="CF9" s="42"/>
      <c r="CG9" s="41">
        <v>45638</v>
      </c>
      <c r="CH9" s="44" t="s">
        <v>191</v>
      </c>
      <c r="CI9" s="44" t="s">
        <v>192</v>
      </c>
      <c r="CJ9" s="44" t="s">
        <v>69</v>
      </c>
      <c r="CK9" s="45">
        <v>1</v>
      </c>
      <c r="CL9" s="44" t="s">
        <v>187</v>
      </c>
      <c r="CM9" s="54" t="s">
        <v>193</v>
      </c>
      <c r="CN9" s="54" t="s">
        <v>193</v>
      </c>
      <c r="CO9" s="53">
        <v>45677</v>
      </c>
      <c r="CP9" s="50" t="s">
        <v>194</v>
      </c>
      <c r="CQ9" s="55" t="s">
        <v>89</v>
      </c>
      <c r="CR9" s="51" t="s">
        <v>78</v>
      </c>
      <c r="CS9" s="56">
        <v>1</v>
      </c>
      <c r="CT9" s="43" t="s">
        <v>195</v>
      </c>
      <c r="CU9" s="42"/>
    </row>
    <row r="10" spans="1:99" ht="409.6" thickBot="1" x14ac:dyDescent="0.3">
      <c r="A10" s="32" t="s">
        <v>196</v>
      </c>
      <c r="B10" s="33" t="s">
        <v>162</v>
      </c>
      <c r="C10" s="33" t="s">
        <v>163</v>
      </c>
      <c r="D10" s="33" t="s">
        <v>164</v>
      </c>
      <c r="E10" s="34" t="s">
        <v>69</v>
      </c>
      <c r="F10" s="52" t="s">
        <v>165</v>
      </c>
      <c r="G10" s="35" t="s">
        <v>166</v>
      </c>
      <c r="H10" s="36" t="s">
        <v>163</v>
      </c>
      <c r="I10" s="36" t="s">
        <v>164</v>
      </c>
      <c r="J10" s="36" t="s">
        <v>69</v>
      </c>
      <c r="K10" s="36" t="s">
        <v>69</v>
      </c>
      <c r="L10" s="37"/>
      <c r="M10" s="37"/>
      <c r="N10" s="37"/>
      <c r="O10" s="33" t="s">
        <v>88</v>
      </c>
      <c r="P10" s="35" t="s">
        <v>197</v>
      </c>
      <c r="Q10" s="33" t="s">
        <v>168</v>
      </c>
      <c r="R10" s="33">
        <v>2022</v>
      </c>
      <c r="S10" s="33" t="s">
        <v>198</v>
      </c>
      <c r="T10" s="37" t="s">
        <v>199</v>
      </c>
      <c r="U10" s="38" t="s">
        <v>200</v>
      </c>
      <c r="V10" s="34" t="s">
        <v>201</v>
      </c>
      <c r="W10" s="37">
        <v>1</v>
      </c>
      <c r="X10" s="37" t="s">
        <v>202</v>
      </c>
      <c r="Y10" s="37" t="s">
        <v>203</v>
      </c>
      <c r="Z10" s="33">
        <v>1</v>
      </c>
      <c r="AA10" s="33" t="s">
        <v>204</v>
      </c>
      <c r="AB10" s="39">
        <v>44986</v>
      </c>
      <c r="AC10" s="39">
        <v>45199</v>
      </c>
      <c r="AD10" s="40"/>
      <c r="AE10" s="39" t="s">
        <v>75</v>
      </c>
      <c r="AF10" s="39" t="s">
        <v>75</v>
      </c>
      <c r="AG10" s="41">
        <v>45310</v>
      </c>
      <c r="AH10" s="42" t="s">
        <v>205</v>
      </c>
      <c r="AI10" s="42" t="s">
        <v>206</v>
      </c>
      <c r="AJ10" s="42" t="s">
        <v>78</v>
      </c>
      <c r="AK10" s="45">
        <v>0</v>
      </c>
      <c r="AL10" s="43" t="s">
        <v>79</v>
      </c>
      <c r="AM10" s="42"/>
      <c r="AN10" s="43">
        <v>0</v>
      </c>
      <c r="AO10" s="44" t="s">
        <v>80</v>
      </c>
      <c r="AP10" s="44" t="s">
        <v>80</v>
      </c>
      <c r="AQ10" s="44" t="s">
        <v>69</v>
      </c>
      <c r="AR10" s="45">
        <v>0</v>
      </c>
      <c r="AS10" s="44" t="s">
        <v>69</v>
      </c>
      <c r="AT10" s="44">
        <v>-202</v>
      </c>
      <c r="AU10" s="44" t="s">
        <v>79</v>
      </c>
      <c r="AV10" s="47">
        <v>45415</v>
      </c>
      <c r="AW10" s="46" t="s">
        <v>115</v>
      </c>
      <c r="AX10" s="46" t="s">
        <v>207</v>
      </c>
      <c r="AY10" s="46" t="s">
        <v>82</v>
      </c>
      <c r="AZ10" s="48">
        <v>0</v>
      </c>
      <c r="BA10" s="44" t="s">
        <v>79</v>
      </c>
      <c r="BB10" s="46"/>
      <c r="BC10" s="41">
        <v>45473</v>
      </c>
      <c r="BD10" s="46" t="s">
        <v>208</v>
      </c>
      <c r="BE10" s="46" t="s">
        <v>209</v>
      </c>
      <c r="BF10" s="46">
        <v>0</v>
      </c>
      <c r="BG10" s="45">
        <v>0.3</v>
      </c>
      <c r="BH10" s="46" t="s">
        <v>210</v>
      </c>
      <c r="BI10" s="44">
        <v>-262</v>
      </c>
      <c r="BJ10" s="44" t="s">
        <v>79</v>
      </c>
      <c r="BK10" s="46">
        <v>0</v>
      </c>
      <c r="BL10" s="46" t="s">
        <v>211</v>
      </c>
      <c r="BM10" s="46" t="s">
        <v>212</v>
      </c>
      <c r="BN10" s="46" t="s">
        <v>78</v>
      </c>
      <c r="BO10" s="48">
        <v>0</v>
      </c>
      <c r="BP10" s="44" t="s">
        <v>79</v>
      </c>
      <c r="BQ10" s="46">
        <v>0</v>
      </c>
      <c r="BR10" s="44">
        <v>45544</v>
      </c>
      <c r="BS10" s="44" t="s">
        <v>213</v>
      </c>
      <c r="BT10" s="44" t="s">
        <v>214</v>
      </c>
      <c r="BU10" s="44" t="s">
        <v>215</v>
      </c>
      <c r="BV10" s="45">
        <v>1</v>
      </c>
      <c r="BW10" s="44" t="s">
        <v>84</v>
      </c>
      <c r="BX10" s="44">
        <v>-338</v>
      </c>
      <c r="BY10" s="44" t="s">
        <v>79</v>
      </c>
      <c r="BZ10" s="53">
        <v>45602</v>
      </c>
      <c r="CA10" s="57" t="s">
        <v>216</v>
      </c>
      <c r="CB10" s="57" t="s">
        <v>217</v>
      </c>
      <c r="CC10" s="42" t="s">
        <v>218</v>
      </c>
      <c r="CD10" s="45">
        <v>0.3</v>
      </c>
      <c r="CE10" s="43" t="s">
        <v>79</v>
      </c>
      <c r="CF10" s="42"/>
      <c r="CG10" s="41">
        <v>45638</v>
      </c>
      <c r="CH10" s="44" t="s">
        <v>219</v>
      </c>
      <c r="CI10" s="44" t="s">
        <v>220</v>
      </c>
      <c r="CJ10" s="44" t="s">
        <v>69</v>
      </c>
      <c r="CK10" s="45">
        <v>1</v>
      </c>
      <c r="CL10" s="44" t="s">
        <v>187</v>
      </c>
      <c r="CM10" s="54" t="s">
        <v>193</v>
      </c>
      <c r="CN10" s="54" t="s">
        <v>193</v>
      </c>
      <c r="CO10" s="53">
        <v>45677</v>
      </c>
      <c r="CP10" s="50" t="s">
        <v>221</v>
      </c>
      <c r="CQ10" s="50" t="s">
        <v>222</v>
      </c>
      <c r="CR10" s="51" t="s">
        <v>78</v>
      </c>
      <c r="CS10" s="56">
        <v>0.8</v>
      </c>
      <c r="CT10" s="44" t="s">
        <v>79</v>
      </c>
      <c r="CU10" s="42"/>
    </row>
    <row r="11" spans="1:99" ht="204.75" thickBot="1" x14ac:dyDescent="0.3">
      <c r="A11" s="32" t="s">
        <v>223</v>
      </c>
      <c r="B11" s="33" t="s">
        <v>162</v>
      </c>
      <c r="C11" s="33" t="s">
        <v>163</v>
      </c>
      <c r="D11" s="33" t="s">
        <v>164</v>
      </c>
      <c r="E11" s="34" t="s">
        <v>69</v>
      </c>
      <c r="F11" s="52" t="s">
        <v>165</v>
      </c>
      <c r="G11" s="35" t="s">
        <v>166</v>
      </c>
      <c r="H11" s="36" t="s">
        <v>163</v>
      </c>
      <c r="I11" s="36" t="s">
        <v>164</v>
      </c>
      <c r="J11" s="36" t="s">
        <v>69</v>
      </c>
      <c r="K11" s="36" t="s">
        <v>69</v>
      </c>
      <c r="L11" s="37"/>
      <c r="M11" s="37"/>
      <c r="N11" s="37"/>
      <c r="O11" s="33" t="s">
        <v>88</v>
      </c>
      <c r="P11" s="35" t="s">
        <v>224</v>
      </c>
      <c r="Q11" s="33" t="s">
        <v>168</v>
      </c>
      <c r="R11" s="33">
        <v>2022</v>
      </c>
      <c r="S11" s="33" t="s">
        <v>225</v>
      </c>
      <c r="T11" s="37" t="s">
        <v>226</v>
      </c>
      <c r="U11" s="38" t="s">
        <v>227</v>
      </c>
      <c r="V11" s="34" t="s">
        <v>228</v>
      </c>
      <c r="W11" s="37">
        <v>1</v>
      </c>
      <c r="X11" s="37" t="s">
        <v>229</v>
      </c>
      <c r="Y11" s="37" t="s">
        <v>230</v>
      </c>
      <c r="Z11" s="33">
        <v>1</v>
      </c>
      <c r="AA11" s="33" t="s">
        <v>231</v>
      </c>
      <c r="AB11" s="39">
        <v>44928</v>
      </c>
      <c r="AC11" s="39">
        <v>45260</v>
      </c>
      <c r="AD11" s="40"/>
      <c r="AE11" s="39" t="s">
        <v>75</v>
      </c>
      <c r="AF11" s="39" t="s">
        <v>75</v>
      </c>
      <c r="AG11" s="41">
        <v>45310</v>
      </c>
      <c r="AH11" s="42" t="s">
        <v>232</v>
      </c>
      <c r="AI11" s="42" t="s">
        <v>233</v>
      </c>
      <c r="AJ11" s="42" t="s">
        <v>78</v>
      </c>
      <c r="AK11" s="45">
        <v>0.1</v>
      </c>
      <c r="AL11" s="43" t="s">
        <v>79</v>
      </c>
      <c r="AM11" s="42"/>
      <c r="AN11" s="43">
        <v>0</v>
      </c>
      <c r="AO11" s="44" t="s">
        <v>80</v>
      </c>
      <c r="AP11" s="44" t="s">
        <v>80</v>
      </c>
      <c r="AQ11" s="44" t="s">
        <v>69</v>
      </c>
      <c r="AR11" s="45">
        <v>0</v>
      </c>
      <c r="AS11" s="44" t="s">
        <v>69</v>
      </c>
      <c r="AT11" s="44">
        <v>-141</v>
      </c>
      <c r="AU11" s="44" t="s">
        <v>79</v>
      </c>
      <c r="AV11" s="47">
        <v>45415</v>
      </c>
      <c r="AW11" s="46" t="s">
        <v>115</v>
      </c>
      <c r="AX11" s="46" t="s">
        <v>231</v>
      </c>
      <c r="AY11" s="46" t="s">
        <v>82</v>
      </c>
      <c r="AZ11" s="48">
        <v>0</v>
      </c>
      <c r="BA11" s="44" t="s">
        <v>79</v>
      </c>
      <c r="BB11" s="46"/>
      <c r="BC11" s="41">
        <v>45473</v>
      </c>
      <c r="BD11" s="46" t="s">
        <v>234</v>
      </c>
      <c r="BE11" s="46" t="s">
        <v>235</v>
      </c>
      <c r="BF11" s="46" t="s">
        <v>236</v>
      </c>
      <c r="BG11" s="45">
        <v>0.15</v>
      </c>
      <c r="BH11" s="46" t="s">
        <v>237</v>
      </c>
      <c r="BI11" s="44">
        <v>-201</v>
      </c>
      <c r="BJ11" s="44" t="s">
        <v>79</v>
      </c>
      <c r="BK11" s="46">
        <v>0</v>
      </c>
      <c r="BL11" s="46" t="s">
        <v>238</v>
      </c>
      <c r="BM11" s="46" t="s">
        <v>239</v>
      </c>
      <c r="BN11" s="46" t="s">
        <v>78</v>
      </c>
      <c r="BO11" s="48">
        <v>0.1</v>
      </c>
      <c r="BP11" s="44" t="s">
        <v>79</v>
      </c>
      <c r="BQ11" s="46">
        <v>0</v>
      </c>
      <c r="BR11" s="44">
        <v>45544</v>
      </c>
      <c r="BS11" s="44" t="s">
        <v>240</v>
      </c>
      <c r="BT11" s="44" t="s">
        <v>241</v>
      </c>
      <c r="BU11" s="44" t="s">
        <v>242</v>
      </c>
      <c r="BV11" s="45">
        <v>1</v>
      </c>
      <c r="BW11" s="44" t="s">
        <v>243</v>
      </c>
      <c r="BX11" s="44">
        <v>-277</v>
      </c>
      <c r="BY11" s="44" t="s">
        <v>79</v>
      </c>
      <c r="BZ11" s="53">
        <v>45602</v>
      </c>
      <c r="CA11" s="57" t="s">
        <v>244</v>
      </c>
      <c r="CB11" s="42" t="s">
        <v>245</v>
      </c>
      <c r="CC11" s="42" t="s">
        <v>218</v>
      </c>
      <c r="CD11" s="45">
        <v>0.1</v>
      </c>
      <c r="CE11" s="43" t="s">
        <v>79</v>
      </c>
      <c r="CF11" s="42"/>
      <c r="CG11" s="41">
        <v>45638</v>
      </c>
      <c r="CH11" s="44" t="s">
        <v>246</v>
      </c>
      <c r="CI11" s="44" t="s">
        <v>247</v>
      </c>
      <c r="CJ11" s="44" t="s">
        <v>69</v>
      </c>
      <c r="CK11" s="45">
        <v>1</v>
      </c>
      <c r="CL11" s="44" t="s">
        <v>187</v>
      </c>
      <c r="CM11" s="54" t="s">
        <v>193</v>
      </c>
      <c r="CN11" s="54" t="s">
        <v>193</v>
      </c>
      <c r="CO11" s="53">
        <v>45677</v>
      </c>
      <c r="CP11" s="50" t="s">
        <v>248</v>
      </c>
      <c r="CQ11" s="55" t="s">
        <v>89</v>
      </c>
      <c r="CR11" s="51" t="s">
        <v>78</v>
      </c>
      <c r="CS11" s="56">
        <v>1</v>
      </c>
      <c r="CT11" s="43" t="s">
        <v>195</v>
      </c>
      <c r="CU11" s="42"/>
    </row>
    <row r="12" spans="1:99" ht="180.75" thickBot="1" x14ac:dyDescent="0.3">
      <c r="A12" s="32" t="s">
        <v>249</v>
      </c>
      <c r="B12" s="33" t="s">
        <v>162</v>
      </c>
      <c r="C12" s="33" t="s">
        <v>163</v>
      </c>
      <c r="D12" s="33" t="s">
        <v>164</v>
      </c>
      <c r="E12" s="34" t="s">
        <v>69</v>
      </c>
      <c r="F12" s="52" t="s">
        <v>165</v>
      </c>
      <c r="G12" s="35" t="s">
        <v>166</v>
      </c>
      <c r="H12" s="36" t="s">
        <v>163</v>
      </c>
      <c r="I12" s="36" t="s">
        <v>164</v>
      </c>
      <c r="J12" s="36" t="s">
        <v>69</v>
      </c>
      <c r="K12" s="36" t="s">
        <v>69</v>
      </c>
      <c r="L12" s="37"/>
      <c r="M12" s="37"/>
      <c r="N12" s="37"/>
      <c r="O12" s="33" t="s">
        <v>88</v>
      </c>
      <c r="P12" s="35" t="s">
        <v>250</v>
      </c>
      <c r="Q12" s="33" t="s">
        <v>168</v>
      </c>
      <c r="R12" s="33">
        <v>2022</v>
      </c>
      <c r="S12" s="33" t="s">
        <v>251</v>
      </c>
      <c r="T12" s="37" t="s">
        <v>252</v>
      </c>
      <c r="U12" s="38" t="s">
        <v>253</v>
      </c>
      <c r="V12" s="34" t="s">
        <v>254</v>
      </c>
      <c r="W12" s="37">
        <v>1</v>
      </c>
      <c r="X12" s="37" t="s">
        <v>255</v>
      </c>
      <c r="Y12" s="37" t="s">
        <v>256</v>
      </c>
      <c r="Z12" s="33">
        <v>1</v>
      </c>
      <c r="AA12" s="33" t="s">
        <v>257</v>
      </c>
      <c r="AB12" s="39">
        <v>44928</v>
      </c>
      <c r="AC12" s="39">
        <v>45199</v>
      </c>
      <c r="AD12" s="40"/>
      <c r="AE12" s="39" t="s">
        <v>75</v>
      </c>
      <c r="AF12" s="39" t="s">
        <v>75</v>
      </c>
      <c r="AG12" s="41">
        <v>45310</v>
      </c>
      <c r="AH12" s="42" t="s">
        <v>258</v>
      </c>
      <c r="AI12" s="42" t="s">
        <v>259</v>
      </c>
      <c r="AJ12" s="42" t="s">
        <v>78</v>
      </c>
      <c r="AK12" s="45">
        <v>0.75</v>
      </c>
      <c r="AL12" s="43" t="s">
        <v>79</v>
      </c>
      <c r="AM12" s="42"/>
      <c r="AN12" s="43">
        <v>0</v>
      </c>
      <c r="AO12" s="44" t="s">
        <v>80</v>
      </c>
      <c r="AP12" s="44" t="s">
        <v>80</v>
      </c>
      <c r="AQ12" s="44" t="s">
        <v>69</v>
      </c>
      <c r="AR12" s="45">
        <v>0</v>
      </c>
      <c r="AS12" s="44" t="s">
        <v>69</v>
      </c>
      <c r="AT12" s="44">
        <v>-202</v>
      </c>
      <c r="AU12" s="44" t="s">
        <v>79</v>
      </c>
      <c r="AV12" s="47">
        <v>45415</v>
      </c>
      <c r="AW12" s="46" t="s">
        <v>115</v>
      </c>
      <c r="AX12" s="46" t="s">
        <v>260</v>
      </c>
      <c r="AY12" s="46" t="s">
        <v>82</v>
      </c>
      <c r="AZ12" s="48">
        <v>0</v>
      </c>
      <c r="BA12" s="44" t="s">
        <v>79</v>
      </c>
      <c r="BB12" s="46"/>
      <c r="BC12" s="41">
        <v>45473</v>
      </c>
      <c r="BD12" s="46" t="s">
        <v>261</v>
      </c>
      <c r="BE12" s="46" t="s">
        <v>262</v>
      </c>
      <c r="BF12" s="46" t="s">
        <v>89</v>
      </c>
      <c r="BG12" s="45">
        <v>1</v>
      </c>
      <c r="BH12" s="46" t="s">
        <v>263</v>
      </c>
      <c r="BI12" s="44">
        <v>-262</v>
      </c>
      <c r="BJ12" s="44" t="s">
        <v>79</v>
      </c>
      <c r="BK12" s="46">
        <v>0</v>
      </c>
      <c r="BL12" s="46" t="s">
        <v>264</v>
      </c>
      <c r="BM12" s="46" t="s">
        <v>265</v>
      </c>
      <c r="BN12" s="46" t="s">
        <v>78</v>
      </c>
      <c r="BO12" s="48">
        <v>0.75</v>
      </c>
      <c r="BP12" s="44" t="s">
        <v>79</v>
      </c>
      <c r="BQ12" s="46">
        <v>0</v>
      </c>
      <c r="BR12" s="44">
        <v>45544</v>
      </c>
      <c r="BS12" s="44" t="s">
        <v>266</v>
      </c>
      <c r="BT12" s="44" t="s">
        <v>267</v>
      </c>
      <c r="BU12" s="44" t="s">
        <v>186</v>
      </c>
      <c r="BV12" s="45">
        <v>1</v>
      </c>
      <c r="BW12" s="44" t="s">
        <v>187</v>
      </c>
      <c r="BX12" s="44">
        <v>-338</v>
      </c>
      <c r="BY12" s="44" t="s">
        <v>79</v>
      </c>
      <c r="BZ12" s="53">
        <v>45602</v>
      </c>
      <c r="CA12" s="42" t="s">
        <v>268</v>
      </c>
      <c r="CB12" s="57" t="s">
        <v>269</v>
      </c>
      <c r="CC12" s="42" t="s">
        <v>190</v>
      </c>
      <c r="CD12" s="45">
        <v>0.75</v>
      </c>
      <c r="CE12" s="43" t="s">
        <v>79</v>
      </c>
      <c r="CF12" s="42"/>
      <c r="CG12" s="41">
        <v>45638</v>
      </c>
      <c r="CH12" s="44" t="s">
        <v>270</v>
      </c>
      <c r="CI12" s="44" t="s">
        <v>271</v>
      </c>
      <c r="CJ12" s="44" t="s">
        <v>69</v>
      </c>
      <c r="CK12" s="45">
        <v>1</v>
      </c>
      <c r="CL12" s="44" t="s">
        <v>187</v>
      </c>
      <c r="CM12" s="54" t="s">
        <v>193</v>
      </c>
      <c r="CN12" s="54" t="s">
        <v>193</v>
      </c>
      <c r="CO12" s="53">
        <v>45677</v>
      </c>
      <c r="CP12" s="50" t="s">
        <v>272</v>
      </c>
      <c r="CQ12" s="55" t="s">
        <v>89</v>
      </c>
      <c r="CR12" s="51" t="s">
        <v>78</v>
      </c>
      <c r="CS12" s="56">
        <v>1</v>
      </c>
      <c r="CT12" s="43" t="s">
        <v>195</v>
      </c>
      <c r="CU12" s="42"/>
    </row>
    <row r="13" spans="1:99" ht="252.75" thickBot="1" x14ac:dyDescent="0.3">
      <c r="A13" s="32" t="s">
        <v>273</v>
      </c>
      <c r="B13" s="33" t="s">
        <v>162</v>
      </c>
      <c r="C13" s="33" t="s">
        <v>163</v>
      </c>
      <c r="D13" s="33" t="s">
        <v>164</v>
      </c>
      <c r="E13" s="34" t="s">
        <v>69</v>
      </c>
      <c r="F13" s="52" t="s">
        <v>165</v>
      </c>
      <c r="G13" s="35" t="s">
        <v>166</v>
      </c>
      <c r="H13" s="36" t="s">
        <v>163</v>
      </c>
      <c r="I13" s="36" t="s">
        <v>164</v>
      </c>
      <c r="J13" s="36" t="s">
        <v>69</v>
      </c>
      <c r="K13" s="36" t="s">
        <v>69</v>
      </c>
      <c r="L13" s="37"/>
      <c r="M13" s="37"/>
      <c r="N13" s="37"/>
      <c r="O13" s="33" t="s">
        <v>88</v>
      </c>
      <c r="P13" s="35" t="s">
        <v>250</v>
      </c>
      <c r="Q13" s="33" t="s">
        <v>168</v>
      </c>
      <c r="R13" s="33">
        <v>2022</v>
      </c>
      <c r="S13" s="33" t="s">
        <v>251</v>
      </c>
      <c r="T13" s="37" t="s">
        <v>252</v>
      </c>
      <c r="U13" s="38" t="s">
        <v>253</v>
      </c>
      <c r="V13" s="34" t="s">
        <v>274</v>
      </c>
      <c r="W13" s="37">
        <v>2</v>
      </c>
      <c r="X13" s="37" t="s">
        <v>275</v>
      </c>
      <c r="Y13" s="37" t="s">
        <v>276</v>
      </c>
      <c r="Z13" s="33">
        <v>1</v>
      </c>
      <c r="AA13" s="33" t="s">
        <v>277</v>
      </c>
      <c r="AB13" s="39">
        <v>44928</v>
      </c>
      <c r="AC13" s="39">
        <v>45199</v>
      </c>
      <c r="AD13" s="40"/>
      <c r="AE13" s="39" t="s">
        <v>75</v>
      </c>
      <c r="AF13" s="39" t="s">
        <v>75</v>
      </c>
      <c r="AG13" s="41">
        <v>45310</v>
      </c>
      <c r="AH13" s="42" t="s">
        <v>278</v>
      </c>
      <c r="AI13" s="42" t="s">
        <v>279</v>
      </c>
      <c r="AJ13" s="42" t="s">
        <v>78</v>
      </c>
      <c r="AK13" s="45">
        <v>0.5</v>
      </c>
      <c r="AL13" s="43" t="s">
        <v>79</v>
      </c>
      <c r="AM13" s="42"/>
      <c r="AN13" s="43">
        <v>0</v>
      </c>
      <c r="AO13" s="44" t="s">
        <v>80</v>
      </c>
      <c r="AP13" s="44" t="s">
        <v>80</v>
      </c>
      <c r="AQ13" s="44" t="s">
        <v>69</v>
      </c>
      <c r="AR13" s="45">
        <v>0</v>
      </c>
      <c r="AS13" s="44" t="s">
        <v>69</v>
      </c>
      <c r="AT13" s="44">
        <v>-202</v>
      </c>
      <c r="AU13" s="44" t="s">
        <v>79</v>
      </c>
      <c r="AV13" s="47">
        <v>45415</v>
      </c>
      <c r="AW13" s="46" t="s">
        <v>115</v>
      </c>
      <c r="AX13" s="46" t="s">
        <v>277</v>
      </c>
      <c r="AY13" s="46" t="s">
        <v>82</v>
      </c>
      <c r="AZ13" s="48">
        <v>0</v>
      </c>
      <c r="BA13" s="44" t="s">
        <v>79</v>
      </c>
      <c r="BB13" s="46"/>
      <c r="BC13" s="41">
        <v>45473</v>
      </c>
      <c r="BD13" s="46" t="s">
        <v>280</v>
      </c>
      <c r="BE13" s="46" t="s">
        <v>281</v>
      </c>
      <c r="BF13" s="46" t="s">
        <v>282</v>
      </c>
      <c r="BG13" s="45">
        <v>0.5</v>
      </c>
      <c r="BH13" s="46" t="s">
        <v>283</v>
      </c>
      <c r="BI13" s="44">
        <v>-262</v>
      </c>
      <c r="BJ13" s="44" t="s">
        <v>79</v>
      </c>
      <c r="BK13" s="46">
        <v>0</v>
      </c>
      <c r="BL13" s="46" t="s">
        <v>284</v>
      </c>
      <c r="BM13" s="46" t="s">
        <v>285</v>
      </c>
      <c r="BN13" s="46" t="s">
        <v>78</v>
      </c>
      <c r="BO13" s="48">
        <v>0.5</v>
      </c>
      <c r="BP13" s="44" t="s">
        <v>79</v>
      </c>
      <c r="BQ13" s="46">
        <v>0</v>
      </c>
      <c r="BR13" s="44">
        <v>45544</v>
      </c>
      <c r="BS13" s="44" t="s">
        <v>286</v>
      </c>
      <c r="BT13" s="44" t="s">
        <v>287</v>
      </c>
      <c r="BU13" s="44" t="s">
        <v>288</v>
      </c>
      <c r="BV13" s="45">
        <v>0.6</v>
      </c>
      <c r="BW13" s="44" t="s">
        <v>289</v>
      </c>
      <c r="BX13" s="44">
        <v>-338</v>
      </c>
      <c r="BY13" s="44" t="s">
        <v>79</v>
      </c>
      <c r="BZ13" s="49">
        <v>45609</v>
      </c>
      <c r="CA13" s="42" t="s">
        <v>85</v>
      </c>
      <c r="CB13" s="42"/>
      <c r="CC13" s="46" t="s">
        <v>86</v>
      </c>
      <c r="CD13" s="45">
        <v>0</v>
      </c>
      <c r="CE13" s="43" t="s">
        <v>79</v>
      </c>
      <c r="CF13" s="42"/>
      <c r="CG13" s="41">
        <v>45638</v>
      </c>
      <c r="CH13" s="44" t="s">
        <v>290</v>
      </c>
      <c r="CI13" s="44" t="s">
        <v>291</v>
      </c>
      <c r="CJ13" s="44" t="s">
        <v>69</v>
      </c>
      <c r="CK13" s="45">
        <v>1</v>
      </c>
      <c r="CL13" s="44" t="s">
        <v>187</v>
      </c>
      <c r="CM13" s="54" t="s">
        <v>193</v>
      </c>
      <c r="CN13" s="54" t="s">
        <v>193</v>
      </c>
      <c r="CO13" s="53">
        <v>45677</v>
      </c>
      <c r="CP13" s="50" t="s">
        <v>292</v>
      </c>
      <c r="CQ13" s="55" t="s">
        <v>89</v>
      </c>
      <c r="CR13" s="51" t="s">
        <v>78</v>
      </c>
      <c r="CS13" s="56">
        <v>1</v>
      </c>
      <c r="CT13" s="43" t="s">
        <v>195</v>
      </c>
      <c r="CU13" s="42"/>
    </row>
    <row r="14" spans="1:99" ht="204.75" thickBot="1" x14ac:dyDescent="0.3">
      <c r="A14" s="33" t="s">
        <v>293</v>
      </c>
      <c r="B14" s="33" t="s">
        <v>294</v>
      </c>
      <c r="C14" s="33" t="s">
        <v>295</v>
      </c>
      <c r="D14" s="33" t="s">
        <v>296</v>
      </c>
      <c r="E14" s="34"/>
      <c r="F14" s="52" t="s">
        <v>165</v>
      </c>
      <c r="G14" s="35" t="s">
        <v>166</v>
      </c>
      <c r="H14" s="36" t="s">
        <v>297</v>
      </c>
      <c r="I14" s="36" t="s">
        <v>164</v>
      </c>
      <c r="J14" s="36" t="s">
        <v>69</v>
      </c>
      <c r="K14" s="36" t="s">
        <v>69</v>
      </c>
      <c r="L14" s="37"/>
      <c r="M14" s="37"/>
      <c r="N14" s="37"/>
      <c r="O14" s="58" t="s">
        <v>88</v>
      </c>
      <c r="P14" s="35" t="s">
        <v>298</v>
      </c>
      <c r="Q14" s="58" t="s">
        <v>299</v>
      </c>
      <c r="R14" s="33">
        <v>2023</v>
      </c>
      <c r="S14" s="59" t="s">
        <v>300</v>
      </c>
      <c r="T14" s="34" t="s">
        <v>301</v>
      </c>
      <c r="U14" s="34" t="s">
        <v>302</v>
      </c>
      <c r="V14" s="60" t="s">
        <v>303</v>
      </c>
      <c r="W14" s="61">
        <v>1</v>
      </c>
      <c r="X14" s="60" t="s">
        <v>304</v>
      </c>
      <c r="Y14" s="60" t="s">
        <v>305</v>
      </c>
      <c r="Z14" s="39" t="s">
        <v>306</v>
      </c>
      <c r="AA14" s="39" t="s">
        <v>307</v>
      </c>
      <c r="AB14" s="62">
        <v>45293</v>
      </c>
      <c r="AC14" s="62">
        <v>45412</v>
      </c>
      <c r="AD14" s="63"/>
      <c r="AE14" s="62"/>
      <c r="AF14" s="62"/>
      <c r="AG14" s="42">
        <v>0</v>
      </c>
      <c r="AH14" s="42">
        <v>0</v>
      </c>
      <c r="AI14" s="42">
        <v>0</v>
      </c>
      <c r="AJ14" s="42">
        <v>0</v>
      </c>
      <c r="AK14" s="45">
        <v>0</v>
      </c>
      <c r="AL14" s="43" t="s">
        <v>113</v>
      </c>
      <c r="AM14" s="42"/>
      <c r="AN14" s="43">
        <v>0</v>
      </c>
      <c r="AO14" s="44" t="s">
        <v>80</v>
      </c>
      <c r="AP14" s="44" t="s">
        <v>80</v>
      </c>
      <c r="AQ14" s="44" t="s">
        <v>69</v>
      </c>
      <c r="AR14" s="45">
        <v>0</v>
      </c>
      <c r="AS14" s="44" t="s">
        <v>69</v>
      </c>
      <c r="AT14" s="44">
        <v>11</v>
      </c>
      <c r="AU14" s="44" t="s">
        <v>79</v>
      </c>
      <c r="AV14" s="47">
        <v>45415</v>
      </c>
      <c r="AW14" s="46" t="s">
        <v>115</v>
      </c>
      <c r="AX14" s="46" t="s">
        <v>307</v>
      </c>
      <c r="AY14" s="46" t="s">
        <v>82</v>
      </c>
      <c r="AZ14" s="48">
        <v>0</v>
      </c>
      <c r="BA14" s="44" t="s">
        <v>113</v>
      </c>
      <c r="BB14" s="46"/>
      <c r="BC14" s="41">
        <v>45473</v>
      </c>
      <c r="BD14" s="46" t="s">
        <v>308</v>
      </c>
      <c r="BE14" s="46" t="s">
        <v>309</v>
      </c>
      <c r="BF14" s="46" t="s">
        <v>310</v>
      </c>
      <c r="BG14" s="45">
        <v>0.5</v>
      </c>
      <c r="BH14" s="46" t="s">
        <v>311</v>
      </c>
      <c r="BI14" s="44">
        <v>-49</v>
      </c>
      <c r="BJ14" s="44" t="s">
        <v>79</v>
      </c>
      <c r="BK14" s="46">
        <v>0</v>
      </c>
      <c r="BL14" s="46" t="s">
        <v>312</v>
      </c>
      <c r="BM14" s="46" t="s">
        <v>313</v>
      </c>
      <c r="BN14" s="46" t="s">
        <v>78</v>
      </c>
      <c r="BO14" s="48">
        <v>0</v>
      </c>
      <c r="BP14" s="44" t="s">
        <v>79</v>
      </c>
      <c r="BQ14" s="46">
        <v>0</v>
      </c>
      <c r="BR14" s="44">
        <v>45544</v>
      </c>
      <c r="BS14" s="44" t="s">
        <v>286</v>
      </c>
      <c r="BT14" s="44" t="s">
        <v>314</v>
      </c>
      <c r="BU14" s="44" t="s">
        <v>288</v>
      </c>
      <c r="BV14" s="45">
        <v>0.6</v>
      </c>
      <c r="BW14" s="44" t="s">
        <v>289</v>
      </c>
      <c r="BX14" s="44">
        <v>-125</v>
      </c>
      <c r="BY14" s="44" t="s">
        <v>79</v>
      </c>
      <c r="BZ14" s="49">
        <v>45609</v>
      </c>
      <c r="CA14" s="42" t="s">
        <v>85</v>
      </c>
      <c r="CB14" s="42"/>
      <c r="CC14" s="46" t="s">
        <v>86</v>
      </c>
      <c r="CD14" s="45">
        <v>0</v>
      </c>
      <c r="CE14" s="43" t="s">
        <v>79</v>
      </c>
      <c r="CF14" s="42"/>
      <c r="CG14" s="41">
        <v>45638</v>
      </c>
      <c r="CH14" s="44" t="s">
        <v>315</v>
      </c>
      <c r="CI14" s="44" t="s">
        <v>316</v>
      </c>
      <c r="CJ14" s="44" t="s">
        <v>69</v>
      </c>
      <c r="CK14" s="45">
        <v>1</v>
      </c>
      <c r="CL14" s="44" t="s">
        <v>187</v>
      </c>
      <c r="CM14" s="54" t="s">
        <v>193</v>
      </c>
      <c r="CN14" s="54" t="s">
        <v>193</v>
      </c>
      <c r="CO14" s="53">
        <v>45677</v>
      </c>
      <c r="CP14" s="50" t="s">
        <v>317</v>
      </c>
      <c r="CQ14" s="55" t="s">
        <v>89</v>
      </c>
      <c r="CR14" s="51" t="s">
        <v>78</v>
      </c>
      <c r="CS14" s="56">
        <v>1</v>
      </c>
      <c r="CT14" s="43" t="s">
        <v>195</v>
      </c>
      <c r="CU14" s="42"/>
    </row>
    <row r="15" spans="1:99" ht="276.75" thickBot="1" x14ac:dyDescent="0.3">
      <c r="A15" s="33" t="s">
        <v>318</v>
      </c>
      <c r="B15" s="33" t="s">
        <v>294</v>
      </c>
      <c r="C15" s="33" t="s">
        <v>295</v>
      </c>
      <c r="D15" s="33" t="s">
        <v>296</v>
      </c>
      <c r="E15" s="34"/>
      <c r="F15" s="52" t="s">
        <v>165</v>
      </c>
      <c r="G15" s="35" t="s">
        <v>166</v>
      </c>
      <c r="H15" s="36" t="s">
        <v>297</v>
      </c>
      <c r="I15" s="36" t="s">
        <v>164</v>
      </c>
      <c r="J15" s="36" t="s">
        <v>69</v>
      </c>
      <c r="K15" s="36" t="s">
        <v>69</v>
      </c>
      <c r="L15" s="37"/>
      <c r="M15" s="37"/>
      <c r="N15" s="37"/>
      <c r="O15" s="58" t="s">
        <v>88</v>
      </c>
      <c r="P15" s="35" t="s">
        <v>319</v>
      </c>
      <c r="Q15" s="58" t="s">
        <v>299</v>
      </c>
      <c r="R15" s="33">
        <v>2023</v>
      </c>
      <c r="S15" s="59" t="s">
        <v>320</v>
      </c>
      <c r="T15" s="34" t="s">
        <v>321</v>
      </c>
      <c r="U15" s="34" t="s">
        <v>322</v>
      </c>
      <c r="V15" s="60" t="s">
        <v>323</v>
      </c>
      <c r="W15" s="61">
        <v>2</v>
      </c>
      <c r="X15" s="60" t="s">
        <v>324</v>
      </c>
      <c r="Y15" s="60" t="s">
        <v>325</v>
      </c>
      <c r="Z15" s="39" t="s">
        <v>326</v>
      </c>
      <c r="AA15" s="39" t="s">
        <v>327</v>
      </c>
      <c r="AB15" s="62">
        <v>45293</v>
      </c>
      <c r="AC15" s="62">
        <v>45619</v>
      </c>
      <c r="AD15" s="63"/>
      <c r="AE15" s="62"/>
      <c r="AF15" s="62"/>
      <c r="AG15" s="42">
        <v>0</v>
      </c>
      <c r="AH15" s="42">
        <v>0</v>
      </c>
      <c r="AI15" s="42">
        <v>0</v>
      </c>
      <c r="AJ15" s="42">
        <v>0</v>
      </c>
      <c r="AK15" s="45">
        <v>0</v>
      </c>
      <c r="AL15" s="43" t="s">
        <v>113</v>
      </c>
      <c r="AM15" s="42"/>
      <c r="AN15" s="43">
        <v>0</v>
      </c>
      <c r="AO15" s="44" t="s">
        <v>80</v>
      </c>
      <c r="AP15" s="44" t="s">
        <v>80</v>
      </c>
      <c r="AQ15" s="44" t="s">
        <v>69</v>
      </c>
      <c r="AR15" s="45">
        <v>0</v>
      </c>
      <c r="AS15" s="44" t="s">
        <v>69</v>
      </c>
      <c r="AT15" s="44">
        <v>218</v>
      </c>
      <c r="AU15" s="44" t="s">
        <v>114</v>
      </c>
      <c r="AV15" s="47">
        <v>45415</v>
      </c>
      <c r="AW15" s="46" t="s">
        <v>115</v>
      </c>
      <c r="AX15" s="46" t="s">
        <v>327</v>
      </c>
      <c r="AY15" s="46" t="s">
        <v>82</v>
      </c>
      <c r="AZ15" s="48">
        <v>0</v>
      </c>
      <c r="BA15" s="44" t="s">
        <v>113</v>
      </c>
      <c r="BB15" s="46"/>
      <c r="BC15" s="41">
        <v>45473</v>
      </c>
      <c r="BD15" s="46" t="s">
        <v>328</v>
      </c>
      <c r="BE15" s="46" t="s">
        <v>329</v>
      </c>
      <c r="BF15" s="46" t="s">
        <v>330</v>
      </c>
      <c r="BG15" s="45">
        <v>0.5</v>
      </c>
      <c r="BH15" s="46" t="s">
        <v>331</v>
      </c>
      <c r="BI15" s="44">
        <v>158</v>
      </c>
      <c r="BJ15" s="44" t="s">
        <v>114</v>
      </c>
      <c r="BK15" s="46">
        <v>0</v>
      </c>
      <c r="BL15" s="46" t="s">
        <v>332</v>
      </c>
      <c r="BM15" s="46" t="s">
        <v>333</v>
      </c>
      <c r="BN15" s="46" t="s">
        <v>78</v>
      </c>
      <c r="BO15" s="48">
        <v>0</v>
      </c>
      <c r="BP15" s="44" t="s">
        <v>113</v>
      </c>
      <c r="BQ15" s="46">
        <v>0</v>
      </c>
      <c r="BR15" s="44">
        <v>0</v>
      </c>
      <c r="BS15" s="44" t="s">
        <v>286</v>
      </c>
      <c r="BT15" s="44" t="s">
        <v>314</v>
      </c>
      <c r="BU15" s="44" t="s">
        <v>288</v>
      </c>
      <c r="BV15" s="45">
        <v>0.6</v>
      </c>
      <c r="BW15" s="44" t="s">
        <v>84</v>
      </c>
      <c r="BX15" s="44">
        <v>82</v>
      </c>
      <c r="BY15" s="44" t="s">
        <v>114</v>
      </c>
      <c r="BZ15" s="49">
        <v>45609</v>
      </c>
      <c r="CA15" s="46" t="s">
        <v>118</v>
      </c>
      <c r="CB15" s="42"/>
      <c r="CC15" s="46" t="s">
        <v>86</v>
      </c>
      <c r="CD15" s="45">
        <v>0</v>
      </c>
      <c r="CE15" s="43" t="s">
        <v>113</v>
      </c>
      <c r="CF15" s="42"/>
      <c r="CG15" s="41">
        <v>45638</v>
      </c>
      <c r="CH15" s="44" t="s">
        <v>334</v>
      </c>
      <c r="CI15" s="44" t="s">
        <v>335</v>
      </c>
      <c r="CJ15" s="44" t="s">
        <v>69</v>
      </c>
      <c r="CK15" s="45">
        <v>1</v>
      </c>
      <c r="CL15" s="44" t="s">
        <v>187</v>
      </c>
      <c r="CM15" s="54" t="s">
        <v>193</v>
      </c>
      <c r="CN15" s="54" t="s">
        <v>193</v>
      </c>
      <c r="CO15" s="53">
        <v>45677</v>
      </c>
      <c r="CP15" s="50" t="s">
        <v>336</v>
      </c>
      <c r="CQ15" s="55" t="s">
        <v>89</v>
      </c>
      <c r="CR15" s="51" t="s">
        <v>78</v>
      </c>
      <c r="CS15" s="56">
        <v>1</v>
      </c>
      <c r="CT15" s="43" t="s">
        <v>195</v>
      </c>
      <c r="CU15" s="42"/>
    </row>
    <row r="16" spans="1:99" ht="240.75" thickBot="1" x14ac:dyDescent="0.3">
      <c r="A16" s="33" t="s">
        <v>337</v>
      </c>
      <c r="B16" s="33" t="s">
        <v>294</v>
      </c>
      <c r="C16" s="33" t="s">
        <v>295</v>
      </c>
      <c r="D16" s="33" t="s">
        <v>296</v>
      </c>
      <c r="E16" s="34"/>
      <c r="F16" s="52" t="s">
        <v>165</v>
      </c>
      <c r="G16" s="35" t="s">
        <v>166</v>
      </c>
      <c r="H16" s="36" t="s">
        <v>297</v>
      </c>
      <c r="I16" s="36" t="s">
        <v>164</v>
      </c>
      <c r="J16" s="36" t="s">
        <v>69</v>
      </c>
      <c r="K16" s="36" t="s">
        <v>69</v>
      </c>
      <c r="L16" s="37"/>
      <c r="M16" s="37"/>
      <c r="N16" s="37"/>
      <c r="O16" s="58" t="s">
        <v>88</v>
      </c>
      <c r="P16" s="35" t="s">
        <v>319</v>
      </c>
      <c r="Q16" s="58" t="s">
        <v>299</v>
      </c>
      <c r="R16" s="33">
        <v>2023</v>
      </c>
      <c r="S16" s="59" t="s">
        <v>320</v>
      </c>
      <c r="T16" s="34" t="s">
        <v>321</v>
      </c>
      <c r="U16" s="34" t="s">
        <v>338</v>
      </c>
      <c r="V16" s="60" t="s">
        <v>339</v>
      </c>
      <c r="W16" s="61">
        <v>3</v>
      </c>
      <c r="X16" s="60" t="s">
        <v>324</v>
      </c>
      <c r="Y16" s="60" t="s">
        <v>325</v>
      </c>
      <c r="Z16" s="39" t="s">
        <v>326</v>
      </c>
      <c r="AA16" s="39" t="s">
        <v>340</v>
      </c>
      <c r="AB16" s="62">
        <v>45597</v>
      </c>
      <c r="AC16" s="62">
        <v>45322</v>
      </c>
      <c r="AD16" s="63"/>
      <c r="AE16" s="62"/>
      <c r="AF16" s="62"/>
      <c r="AG16" s="42">
        <v>0</v>
      </c>
      <c r="AH16" s="42">
        <v>0</v>
      </c>
      <c r="AI16" s="42">
        <v>0</v>
      </c>
      <c r="AJ16" s="42">
        <v>0</v>
      </c>
      <c r="AK16" s="45">
        <v>0</v>
      </c>
      <c r="AL16" s="43" t="s">
        <v>113</v>
      </c>
      <c r="AM16" s="42"/>
      <c r="AN16" s="43">
        <v>0</v>
      </c>
      <c r="AO16" s="44" t="s">
        <v>80</v>
      </c>
      <c r="AP16" s="44" t="s">
        <v>80</v>
      </c>
      <c r="AQ16" s="44" t="s">
        <v>69</v>
      </c>
      <c r="AR16" s="45">
        <v>0</v>
      </c>
      <c r="AS16" s="44" t="s">
        <v>69</v>
      </c>
      <c r="AT16" s="44">
        <v>-79</v>
      </c>
      <c r="AU16" s="44" t="s">
        <v>79</v>
      </c>
      <c r="AV16" s="47">
        <v>45415</v>
      </c>
      <c r="AW16" s="46" t="s">
        <v>341</v>
      </c>
      <c r="AX16" s="46" t="s">
        <v>340</v>
      </c>
      <c r="AY16" s="46" t="s">
        <v>82</v>
      </c>
      <c r="AZ16" s="48">
        <v>0</v>
      </c>
      <c r="BA16" s="44" t="s">
        <v>79</v>
      </c>
      <c r="BB16" s="46"/>
      <c r="BC16" s="41">
        <v>45473</v>
      </c>
      <c r="BD16" s="46" t="s">
        <v>342</v>
      </c>
      <c r="BE16" s="46" t="s">
        <v>343</v>
      </c>
      <c r="BF16" s="46" t="s">
        <v>89</v>
      </c>
      <c r="BG16" s="45">
        <v>1</v>
      </c>
      <c r="BH16" s="46" t="s">
        <v>344</v>
      </c>
      <c r="BI16" s="44">
        <v>-139</v>
      </c>
      <c r="BJ16" s="44" t="s">
        <v>79</v>
      </c>
      <c r="BK16" s="46">
        <v>0</v>
      </c>
      <c r="BL16" s="46" t="s">
        <v>345</v>
      </c>
      <c r="BM16" s="46" t="s">
        <v>346</v>
      </c>
      <c r="BN16" s="46" t="s">
        <v>78</v>
      </c>
      <c r="BO16" s="48">
        <v>0</v>
      </c>
      <c r="BP16" s="44" t="s">
        <v>79</v>
      </c>
      <c r="BQ16" s="46">
        <v>0</v>
      </c>
      <c r="BR16" s="44">
        <v>45544</v>
      </c>
      <c r="BS16" s="44">
        <v>0</v>
      </c>
      <c r="BT16" s="44" t="s">
        <v>347</v>
      </c>
      <c r="BU16" s="44" t="s">
        <v>348</v>
      </c>
      <c r="BV16" s="45">
        <v>0</v>
      </c>
      <c r="BW16" s="44" t="s">
        <v>187</v>
      </c>
      <c r="BX16" s="44">
        <v>-215</v>
      </c>
      <c r="BY16" s="44" t="s">
        <v>79</v>
      </c>
      <c r="BZ16" s="49">
        <v>45609</v>
      </c>
      <c r="CA16" s="46" t="s">
        <v>118</v>
      </c>
      <c r="CB16" s="42"/>
      <c r="CC16" s="46" t="s">
        <v>86</v>
      </c>
      <c r="CD16" s="45">
        <v>0</v>
      </c>
      <c r="CE16" s="43" t="s">
        <v>79</v>
      </c>
      <c r="CF16" s="42"/>
      <c r="CG16" s="41">
        <v>45638</v>
      </c>
      <c r="CH16" s="44" t="s">
        <v>349</v>
      </c>
      <c r="CI16" s="44" t="s">
        <v>350</v>
      </c>
      <c r="CJ16" s="44" t="s">
        <v>69</v>
      </c>
      <c r="CK16" s="45">
        <v>1</v>
      </c>
      <c r="CL16" s="44" t="s">
        <v>187</v>
      </c>
      <c r="CM16" s="54" t="s">
        <v>193</v>
      </c>
      <c r="CN16" s="54" t="s">
        <v>193</v>
      </c>
      <c r="CO16" s="53">
        <v>45677</v>
      </c>
      <c r="CP16" s="50" t="s">
        <v>351</v>
      </c>
      <c r="CQ16" s="55" t="s">
        <v>89</v>
      </c>
      <c r="CR16" s="51" t="s">
        <v>78</v>
      </c>
      <c r="CS16" s="56">
        <v>1</v>
      </c>
      <c r="CT16" s="43" t="s">
        <v>195</v>
      </c>
      <c r="CU16" s="42"/>
    </row>
    <row r="17" spans="1:99" ht="312.75" thickBot="1" x14ac:dyDescent="0.3">
      <c r="A17" s="33" t="s">
        <v>352</v>
      </c>
      <c r="B17" s="58" t="s">
        <v>59</v>
      </c>
      <c r="C17" s="64" t="s">
        <v>61</v>
      </c>
      <c r="D17" s="64" t="s">
        <v>62</v>
      </c>
      <c r="E17" s="34"/>
      <c r="F17" s="35" t="s">
        <v>59</v>
      </c>
      <c r="G17" s="58" t="s">
        <v>60</v>
      </c>
      <c r="H17" s="64" t="s">
        <v>61</v>
      </c>
      <c r="I17" s="64" t="s">
        <v>62</v>
      </c>
      <c r="J17" s="64" t="s">
        <v>353</v>
      </c>
      <c r="K17" s="64" t="s">
        <v>64</v>
      </c>
      <c r="L17" s="37"/>
      <c r="M17" s="37"/>
      <c r="N17" s="37"/>
      <c r="O17" s="58" t="s">
        <v>88</v>
      </c>
      <c r="P17" s="35">
        <v>11</v>
      </c>
      <c r="Q17" s="58" t="s">
        <v>354</v>
      </c>
      <c r="R17" s="33">
        <v>2023</v>
      </c>
      <c r="S17" s="59" t="s">
        <v>355</v>
      </c>
      <c r="T17" s="34" t="s">
        <v>356</v>
      </c>
      <c r="U17" s="34" t="s">
        <v>357</v>
      </c>
      <c r="V17" s="63" t="s">
        <v>358</v>
      </c>
      <c r="W17" s="61">
        <v>1</v>
      </c>
      <c r="X17" s="63" t="s">
        <v>359</v>
      </c>
      <c r="Y17" s="63" t="s">
        <v>360</v>
      </c>
      <c r="Z17" s="65">
        <v>1</v>
      </c>
      <c r="AA17" s="62" t="s">
        <v>361</v>
      </c>
      <c r="AB17" s="62">
        <v>45275</v>
      </c>
      <c r="AC17" s="62">
        <v>45471</v>
      </c>
      <c r="AD17" s="63"/>
      <c r="AE17" s="62"/>
      <c r="AF17" s="62"/>
      <c r="AG17" s="42">
        <v>0</v>
      </c>
      <c r="AH17" s="42">
        <v>0</v>
      </c>
      <c r="AI17" s="42">
        <v>0</v>
      </c>
      <c r="AJ17" s="42">
        <v>0</v>
      </c>
      <c r="AK17" s="45">
        <v>0</v>
      </c>
      <c r="AL17" s="43" t="s">
        <v>113</v>
      </c>
      <c r="AM17" s="42"/>
      <c r="AN17" s="43">
        <v>0</v>
      </c>
      <c r="AO17" s="44" t="s">
        <v>80</v>
      </c>
      <c r="AP17" s="44" t="s">
        <v>80</v>
      </c>
      <c r="AQ17" s="44" t="s">
        <v>69</v>
      </c>
      <c r="AR17" s="45">
        <v>0</v>
      </c>
      <c r="AS17" s="44" t="s">
        <v>69</v>
      </c>
      <c r="AT17" s="44">
        <v>70</v>
      </c>
      <c r="AU17" s="44" t="s">
        <v>114</v>
      </c>
      <c r="AV17" s="47">
        <v>45415</v>
      </c>
      <c r="AW17" s="46" t="s">
        <v>115</v>
      </c>
      <c r="AX17" s="46" t="s">
        <v>361</v>
      </c>
      <c r="AY17" s="46" t="s">
        <v>82</v>
      </c>
      <c r="AZ17" s="48">
        <v>0</v>
      </c>
      <c r="BA17" s="44" t="s">
        <v>113</v>
      </c>
      <c r="BB17" s="46"/>
      <c r="BC17" s="43">
        <v>0</v>
      </c>
      <c r="BD17" s="44" t="s">
        <v>80</v>
      </c>
      <c r="BE17" s="44" t="s">
        <v>80</v>
      </c>
      <c r="BF17" s="44" t="s">
        <v>69</v>
      </c>
      <c r="BG17" s="45">
        <v>0</v>
      </c>
      <c r="BH17" s="46" t="s">
        <v>114</v>
      </c>
      <c r="BI17" s="44">
        <v>10</v>
      </c>
      <c r="BJ17" s="44" t="s">
        <v>114</v>
      </c>
      <c r="BK17" s="46">
        <v>0</v>
      </c>
      <c r="BL17" s="46" t="s">
        <v>115</v>
      </c>
      <c r="BM17" s="46" t="s">
        <v>361</v>
      </c>
      <c r="BN17" s="46" t="s">
        <v>82</v>
      </c>
      <c r="BO17" s="48">
        <v>0</v>
      </c>
      <c r="BP17" s="44" t="s">
        <v>79</v>
      </c>
      <c r="BQ17" s="46">
        <v>0</v>
      </c>
      <c r="BR17" s="44">
        <v>0</v>
      </c>
      <c r="BS17" s="44" t="s">
        <v>83</v>
      </c>
      <c r="BT17" s="44">
        <v>0</v>
      </c>
      <c r="BU17" s="44">
        <v>0</v>
      </c>
      <c r="BV17" s="45">
        <v>0</v>
      </c>
      <c r="BW17" s="44" t="s">
        <v>84</v>
      </c>
      <c r="BX17" s="44">
        <v>-66</v>
      </c>
      <c r="BY17" s="44" t="s">
        <v>79</v>
      </c>
      <c r="BZ17" s="49">
        <v>45609</v>
      </c>
      <c r="CA17" s="46" t="s">
        <v>118</v>
      </c>
      <c r="CB17" s="42"/>
      <c r="CC17" s="46" t="s">
        <v>86</v>
      </c>
      <c r="CD17" s="45">
        <v>0</v>
      </c>
      <c r="CE17" s="43" t="s">
        <v>79</v>
      </c>
      <c r="CF17" s="42"/>
      <c r="CG17" s="41">
        <v>45938</v>
      </c>
      <c r="CH17" s="44" t="s">
        <v>362</v>
      </c>
      <c r="CI17" s="44" t="s">
        <v>363</v>
      </c>
      <c r="CJ17" s="44" t="s">
        <v>69</v>
      </c>
      <c r="CK17" s="45">
        <v>1</v>
      </c>
      <c r="CL17" s="44" t="s">
        <v>187</v>
      </c>
      <c r="CM17" s="54" t="s">
        <v>193</v>
      </c>
      <c r="CN17" s="54" t="s">
        <v>193</v>
      </c>
      <c r="CO17" s="53">
        <v>45674</v>
      </c>
      <c r="CP17" s="50" t="s">
        <v>364</v>
      </c>
      <c r="CQ17" s="50" t="s">
        <v>365</v>
      </c>
      <c r="CR17" s="51" t="s">
        <v>146</v>
      </c>
      <c r="CS17" s="56">
        <v>0</v>
      </c>
      <c r="CT17" s="44" t="s">
        <v>79</v>
      </c>
      <c r="CU17" s="66"/>
    </row>
    <row r="18" spans="1:99" ht="408.75" thickBot="1" x14ac:dyDescent="0.3">
      <c r="A18" s="33" t="s">
        <v>366</v>
      </c>
      <c r="B18" s="58" t="s">
        <v>367</v>
      </c>
      <c r="C18" s="64" t="s">
        <v>61</v>
      </c>
      <c r="D18" s="64" t="s">
        <v>62</v>
      </c>
      <c r="E18" s="34"/>
      <c r="F18" s="35" t="s">
        <v>493</v>
      </c>
      <c r="G18" s="58" t="s">
        <v>368</v>
      </c>
      <c r="H18" s="64" t="s">
        <v>61</v>
      </c>
      <c r="I18" s="64" t="s">
        <v>62</v>
      </c>
      <c r="J18" s="64" t="s">
        <v>369</v>
      </c>
      <c r="K18" s="64" t="s">
        <v>370</v>
      </c>
      <c r="L18" s="37"/>
      <c r="M18" s="37"/>
      <c r="N18" s="37"/>
      <c r="O18" s="58" t="s">
        <v>88</v>
      </c>
      <c r="P18" s="35">
        <v>2</v>
      </c>
      <c r="Q18" s="33" t="s">
        <v>371</v>
      </c>
      <c r="R18" s="33">
        <v>2023</v>
      </c>
      <c r="S18" s="59" t="s">
        <v>372</v>
      </c>
      <c r="T18" s="34" t="s">
        <v>373</v>
      </c>
      <c r="U18" s="34" t="s">
        <v>374</v>
      </c>
      <c r="V18" s="63" t="s">
        <v>375</v>
      </c>
      <c r="W18" s="67">
        <v>1</v>
      </c>
      <c r="X18" s="63" t="s">
        <v>376</v>
      </c>
      <c r="Y18" s="63" t="s">
        <v>377</v>
      </c>
      <c r="Z18" s="65">
        <v>1</v>
      </c>
      <c r="AA18" s="65" t="s">
        <v>378</v>
      </c>
      <c r="AB18" s="62">
        <v>45275</v>
      </c>
      <c r="AC18" s="62">
        <v>45458</v>
      </c>
      <c r="AD18" s="63"/>
      <c r="AE18" s="68"/>
      <c r="AF18" s="68"/>
      <c r="AG18" s="42">
        <v>0</v>
      </c>
      <c r="AH18" s="42">
        <v>0</v>
      </c>
      <c r="AI18" s="42">
        <v>0</v>
      </c>
      <c r="AJ18" s="42">
        <v>0</v>
      </c>
      <c r="AK18" s="45">
        <v>0</v>
      </c>
      <c r="AL18" s="43" t="s">
        <v>113</v>
      </c>
      <c r="AM18" s="42"/>
      <c r="AN18" s="43">
        <v>0</v>
      </c>
      <c r="AO18" s="44" t="s">
        <v>80</v>
      </c>
      <c r="AP18" s="44" t="s">
        <v>80</v>
      </c>
      <c r="AQ18" s="44" t="s">
        <v>69</v>
      </c>
      <c r="AR18" s="45">
        <v>0</v>
      </c>
      <c r="AS18" s="44" t="s">
        <v>69</v>
      </c>
      <c r="AT18" s="44">
        <v>57</v>
      </c>
      <c r="AU18" s="44" t="s">
        <v>114</v>
      </c>
      <c r="AV18" s="47">
        <v>45415</v>
      </c>
      <c r="AW18" s="46" t="s">
        <v>115</v>
      </c>
      <c r="AX18" s="46" t="s">
        <v>378</v>
      </c>
      <c r="AY18" s="46" t="s">
        <v>82</v>
      </c>
      <c r="AZ18" s="48">
        <v>0</v>
      </c>
      <c r="BA18" s="44" t="s">
        <v>113</v>
      </c>
      <c r="BB18" s="46"/>
      <c r="BC18" s="43">
        <v>0</v>
      </c>
      <c r="BD18" s="44" t="s">
        <v>80</v>
      </c>
      <c r="BE18" s="44" t="s">
        <v>80</v>
      </c>
      <c r="BF18" s="44" t="s">
        <v>69</v>
      </c>
      <c r="BG18" s="45">
        <v>0</v>
      </c>
      <c r="BH18" s="44" t="s">
        <v>79</v>
      </c>
      <c r="BI18" s="44">
        <v>-3</v>
      </c>
      <c r="BJ18" s="44" t="s">
        <v>114</v>
      </c>
      <c r="BK18" s="46">
        <v>0</v>
      </c>
      <c r="BL18" s="46" t="s">
        <v>115</v>
      </c>
      <c r="BM18" s="46" t="s">
        <v>378</v>
      </c>
      <c r="BN18" s="46" t="s">
        <v>82</v>
      </c>
      <c r="BO18" s="48">
        <v>0</v>
      </c>
      <c r="BP18" s="44" t="s">
        <v>79</v>
      </c>
      <c r="BQ18" s="46">
        <v>0</v>
      </c>
      <c r="BR18" s="41">
        <v>45587</v>
      </c>
      <c r="BS18" s="44" t="s">
        <v>379</v>
      </c>
      <c r="BT18" s="44" t="s">
        <v>380</v>
      </c>
      <c r="BU18" s="44" t="s">
        <v>381</v>
      </c>
      <c r="BV18" s="45">
        <v>0.17</v>
      </c>
      <c r="BW18" s="44" t="s">
        <v>84</v>
      </c>
      <c r="BX18" s="44">
        <v>-79</v>
      </c>
      <c r="BY18" s="44" t="s">
        <v>79</v>
      </c>
      <c r="BZ18" s="49">
        <v>45609</v>
      </c>
      <c r="CA18" s="46" t="s">
        <v>118</v>
      </c>
      <c r="CB18" s="42"/>
      <c r="CC18" s="46" t="s">
        <v>86</v>
      </c>
      <c r="CD18" s="45">
        <v>0</v>
      </c>
      <c r="CE18" s="43" t="s">
        <v>79</v>
      </c>
      <c r="CF18" s="42"/>
      <c r="CG18" s="41">
        <v>45634</v>
      </c>
      <c r="CH18" s="44" t="s">
        <v>382</v>
      </c>
      <c r="CI18" s="44" t="s">
        <v>383</v>
      </c>
      <c r="CJ18" s="44" t="s">
        <v>69</v>
      </c>
      <c r="CK18" s="45">
        <v>1</v>
      </c>
      <c r="CL18" s="44" t="s">
        <v>187</v>
      </c>
      <c r="CM18" s="54" t="s">
        <v>193</v>
      </c>
      <c r="CN18" s="54" t="s">
        <v>193</v>
      </c>
      <c r="CO18" s="49">
        <v>45672</v>
      </c>
      <c r="CP18" s="50" t="s">
        <v>384</v>
      </c>
      <c r="CQ18" s="55" t="s">
        <v>89</v>
      </c>
      <c r="CR18" s="51" t="s">
        <v>385</v>
      </c>
      <c r="CS18" s="48">
        <v>1</v>
      </c>
      <c r="CT18" s="43" t="s">
        <v>195</v>
      </c>
      <c r="CU18" s="42"/>
    </row>
    <row r="19" spans="1:99" ht="108.75" thickBot="1" x14ac:dyDescent="0.3">
      <c r="A19" s="33" t="s">
        <v>386</v>
      </c>
      <c r="B19" s="58" t="s">
        <v>367</v>
      </c>
      <c r="C19" s="64" t="s">
        <v>61</v>
      </c>
      <c r="D19" s="64" t="s">
        <v>62</v>
      </c>
      <c r="E19" s="34"/>
      <c r="F19" s="35" t="s">
        <v>493</v>
      </c>
      <c r="G19" s="58" t="s">
        <v>368</v>
      </c>
      <c r="H19" s="64" t="s">
        <v>61</v>
      </c>
      <c r="I19" s="64" t="s">
        <v>62</v>
      </c>
      <c r="J19" s="64" t="s">
        <v>369</v>
      </c>
      <c r="K19" s="64" t="s">
        <v>370</v>
      </c>
      <c r="L19" s="37"/>
      <c r="M19" s="37"/>
      <c r="N19" s="37"/>
      <c r="O19" s="58" t="s">
        <v>88</v>
      </c>
      <c r="P19" s="35">
        <v>3</v>
      </c>
      <c r="Q19" s="33" t="s">
        <v>371</v>
      </c>
      <c r="R19" s="33">
        <v>2023</v>
      </c>
      <c r="S19" s="59" t="s">
        <v>387</v>
      </c>
      <c r="T19" s="34" t="s">
        <v>388</v>
      </c>
      <c r="U19" s="34" t="s">
        <v>389</v>
      </c>
      <c r="V19" s="63" t="s">
        <v>390</v>
      </c>
      <c r="W19" s="67">
        <v>1</v>
      </c>
      <c r="X19" s="63" t="s">
        <v>391</v>
      </c>
      <c r="Y19" s="63" t="s">
        <v>392</v>
      </c>
      <c r="Z19" s="65">
        <v>1</v>
      </c>
      <c r="AA19" s="65" t="s">
        <v>393</v>
      </c>
      <c r="AB19" s="62">
        <v>45275</v>
      </c>
      <c r="AC19" s="62">
        <v>45472</v>
      </c>
      <c r="AD19" s="63"/>
      <c r="AE19" s="68"/>
      <c r="AF19" s="68"/>
      <c r="AG19" s="42">
        <v>0</v>
      </c>
      <c r="AH19" s="42">
        <v>0</v>
      </c>
      <c r="AI19" s="42">
        <v>0</v>
      </c>
      <c r="AJ19" s="42">
        <v>0</v>
      </c>
      <c r="AK19" s="45">
        <v>0</v>
      </c>
      <c r="AL19" s="43" t="s">
        <v>113</v>
      </c>
      <c r="AM19" s="42"/>
      <c r="AN19" s="43">
        <v>0</v>
      </c>
      <c r="AO19" s="44" t="s">
        <v>80</v>
      </c>
      <c r="AP19" s="44" t="s">
        <v>80</v>
      </c>
      <c r="AQ19" s="44" t="s">
        <v>69</v>
      </c>
      <c r="AR19" s="45">
        <v>0</v>
      </c>
      <c r="AS19" s="44" t="s">
        <v>69</v>
      </c>
      <c r="AT19" s="44">
        <v>71</v>
      </c>
      <c r="AU19" s="44" t="s">
        <v>114</v>
      </c>
      <c r="AV19" s="47">
        <v>45415</v>
      </c>
      <c r="AW19" s="46" t="s">
        <v>115</v>
      </c>
      <c r="AX19" s="46" t="s">
        <v>393</v>
      </c>
      <c r="AY19" s="46" t="s">
        <v>82</v>
      </c>
      <c r="AZ19" s="48">
        <v>0</v>
      </c>
      <c r="BA19" s="44" t="s">
        <v>113</v>
      </c>
      <c r="BB19" s="46"/>
      <c r="BC19" s="43">
        <v>0</v>
      </c>
      <c r="BD19" s="44" t="s">
        <v>80</v>
      </c>
      <c r="BE19" s="44" t="s">
        <v>80</v>
      </c>
      <c r="BF19" s="44" t="s">
        <v>69</v>
      </c>
      <c r="BG19" s="45">
        <v>0</v>
      </c>
      <c r="BH19" s="44" t="s">
        <v>114</v>
      </c>
      <c r="BI19" s="44">
        <v>11</v>
      </c>
      <c r="BJ19" s="44" t="s">
        <v>114</v>
      </c>
      <c r="BK19" s="46">
        <v>0</v>
      </c>
      <c r="BL19" s="46" t="s">
        <v>115</v>
      </c>
      <c r="BM19" s="46" t="s">
        <v>393</v>
      </c>
      <c r="BN19" s="46" t="s">
        <v>82</v>
      </c>
      <c r="BO19" s="48">
        <v>0</v>
      </c>
      <c r="BP19" s="44" t="s">
        <v>79</v>
      </c>
      <c r="BQ19" s="46">
        <v>0</v>
      </c>
      <c r="BR19" s="44">
        <v>0</v>
      </c>
      <c r="BS19" s="44" t="s">
        <v>83</v>
      </c>
      <c r="BT19" s="44">
        <v>0</v>
      </c>
      <c r="BU19" s="44" t="s">
        <v>393</v>
      </c>
      <c r="BV19" s="45">
        <v>0</v>
      </c>
      <c r="BW19" s="44" t="s">
        <v>84</v>
      </c>
      <c r="BX19" s="44">
        <v>-65</v>
      </c>
      <c r="BY19" s="44" t="s">
        <v>79</v>
      </c>
      <c r="BZ19" s="49">
        <v>45609</v>
      </c>
      <c r="CA19" s="46" t="s">
        <v>118</v>
      </c>
      <c r="CB19" s="42"/>
      <c r="CC19" s="46" t="s">
        <v>86</v>
      </c>
      <c r="CD19" s="45">
        <v>0</v>
      </c>
      <c r="CE19" s="43" t="s">
        <v>79</v>
      </c>
      <c r="CF19" s="42"/>
      <c r="CG19" s="41">
        <v>45665</v>
      </c>
      <c r="CH19" s="44" t="s">
        <v>119</v>
      </c>
      <c r="CI19" s="44" t="s">
        <v>69</v>
      </c>
      <c r="CJ19" s="44" t="s">
        <v>69</v>
      </c>
      <c r="CK19" s="45">
        <v>0</v>
      </c>
      <c r="CL19" s="44" t="s">
        <v>84</v>
      </c>
      <c r="CM19" s="44">
        <v>-185</v>
      </c>
      <c r="CN19" s="44" t="s">
        <v>79</v>
      </c>
      <c r="CO19" s="49">
        <v>45311</v>
      </c>
      <c r="CP19" s="50" t="s">
        <v>85</v>
      </c>
      <c r="CQ19" s="51" t="s">
        <v>120</v>
      </c>
      <c r="CR19" s="46" t="s">
        <v>86</v>
      </c>
      <c r="CS19" s="45">
        <v>0</v>
      </c>
      <c r="CT19" s="44" t="s">
        <v>79</v>
      </c>
      <c r="CU19" s="42"/>
    </row>
    <row r="20" spans="1:99" ht="132.75" thickBot="1" x14ac:dyDescent="0.3">
      <c r="A20" s="33" t="s">
        <v>394</v>
      </c>
      <c r="B20" s="58" t="s">
        <v>367</v>
      </c>
      <c r="C20" s="64" t="s">
        <v>61</v>
      </c>
      <c r="D20" s="64" t="s">
        <v>62</v>
      </c>
      <c r="E20" s="34"/>
      <c r="F20" s="35" t="s">
        <v>493</v>
      </c>
      <c r="G20" s="58" t="s">
        <v>368</v>
      </c>
      <c r="H20" s="64" t="s">
        <v>61</v>
      </c>
      <c r="I20" s="64" t="s">
        <v>62</v>
      </c>
      <c r="J20" s="64" t="s">
        <v>369</v>
      </c>
      <c r="K20" s="64" t="s">
        <v>370</v>
      </c>
      <c r="L20" s="37"/>
      <c r="M20" s="37"/>
      <c r="N20" s="37"/>
      <c r="O20" s="58" t="s">
        <v>88</v>
      </c>
      <c r="P20" s="35">
        <v>6</v>
      </c>
      <c r="Q20" s="33" t="s">
        <v>371</v>
      </c>
      <c r="R20" s="33">
        <v>2023</v>
      </c>
      <c r="S20" s="59" t="s">
        <v>395</v>
      </c>
      <c r="T20" s="34" t="s">
        <v>396</v>
      </c>
      <c r="U20" s="34" t="s">
        <v>397</v>
      </c>
      <c r="V20" s="63" t="s">
        <v>398</v>
      </c>
      <c r="W20" s="67">
        <v>1</v>
      </c>
      <c r="X20" s="63" t="s">
        <v>399</v>
      </c>
      <c r="Y20" s="63" t="s">
        <v>400</v>
      </c>
      <c r="Z20" s="65">
        <v>1</v>
      </c>
      <c r="AA20" s="65" t="s">
        <v>401</v>
      </c>
      <c r="AB20" s="62">
        <v>45275</v>
      </c>
      <c r="AC20" s="62">
        <v>45472</v>
      </c>
      <c r="AD20" s="63"/>
      <c r="AE20" s="68"/>
      <c r="AF20" s="68"/>
      <c r="AG20" s="42">
        <v>0</v>
      </c>
      <c r="AH20" s="42">
        <v>0</v>
      </c>
      <c r="AI20" s="42">
        <v>0</v>
      </c>
      <c r="AJ20" s="42">
        <v>0</v>
      </c>
      <c r="AK20" s="45">
        <v>0</v>
      </c>
      <c r="AL20" s="43" t="s">
        <v>113</v>
      </c>
      <c r="AM20" s="42"/>
      <c r="AN20" s="43">
        <v>0</v>
      </c>
      <c r="AO20" s="44" t="s">
        <v>80</v>
      </c>
      <c r="AP20" s="44" t="s">
        <v>80</v>
      </c>
      <c r="AQ20" s="44" t="s">
        <v>69</v>
      </c>
      <c r="AR20" s="45">
        <v>0</v>
      </c>
      <c r="AS20" s="44" t="s">
        <v>69</v>
      </c>
      <c r="AT20" s="44">
        <v>71</v>
      </c>
      <c r="AU20" s="44" t="s">
        <v>114</v>
      </c>
      <c r="AV20" s="47">
        <v>45415</v>
      </c>
      <c r="AW20" s="46" t="s">
        <v>115</v>
      </c>
      <c r="AX20" s="46" t="s">
        <v>401</v>
      </c>
      <c r="AY20" s="46" t="s">
        <v>82</v>
      </c>
      <c r="AZ20" s="48">
        <v>0</v>
      </c>
      <c r="BA20" s="44" t="s">
        <v>113</v>
      </c>
      <c r="BB20" s="46"/>
      <c r="BC20" s="43">
        <v>0</v>
      </c>
      <c r="BD20" s="44" t="s">
        <v>80</v>
      </c>
      <c r="BE20" s="44" t="s">
        <v>80</v>
      </c>
      <c r="BF20" s="44" t="s">
        <v>69</v>
      </c>
      <c r="BG20" s="45">
        <v>0</v>
      </c>
      <c r="BH20" s="44" t="s">
        <v>114</v>
      </c>
      <c r="BI20" s="44">
        <v>11</v>
      </c>
      <c r="BJ20" s="44" t="s">
        <v>114</v>
      </c>
      <c r="BK20" s="46">
        <v>0</v>
      </c>
      <c r="BL20" s="46" t="s">
        <v>115</v>
      </c>
      <c r="BM20" s="46" t="s">
        <v>401</v>
      </c>
      <c r="BN20" s="46" t="s">
        <v>82</v>
      </c>
      <c r="BO20" s="48">
        <v>0</v>
      </c>
      <c r="BP20" s="44" t="s">
        <v>79</v>
      </c>
      <c r="BQ20" s="46">
        <v>0</v>
      </c>
      <c r="BR20" s="44">
        <v>0</v>
      </c>
      <c r="BS20" s="44" t="s">
        <v>83</v>
      </c>
      <c r="BT20" s="44">
        <v>0</v>
      </c>
      <c r="BU20" s="44" t="s">
        <v>401</v>
      </c>
      <c r="BV20" s="45">
        <v>0</v>
      </c>
      <c r="BW20" s="44" t="s">
        <v>84</v>
      </c>
      <c r="BX20" s="44">
        <v>-65</v>
      </c>
      <c r="BY20" s="44" t="s">
        <v>79</v>
      </c>
      <c r="BZ20" s="49">
        <v>45609</v>
      </c>
      <c r="CA20" s="46" t="s">
        <v>118</v>
      </c>
      <c r="CB20" s="42"/>
      <c r="CC20" s="46" t="s">
        <v>86</v>
      </c>
      <c r="CD20" s="45">
        <v>0</v>
      </c>
      <c r="CE20" s="43" t="s">
        <v>79</v>
      </c>
      <c r="CF20" s="42"/>
      <c r="CG20" s="41">
        <v>45665</v>
      </c>
      <c r="CH20" s="44" t="s">
        <v>119</v>
      </c>
      <c r="CI20" s="44" t="s">
        <v>69</v>
      </c>
      <c r="CJ20" s="44" t="s">
        <v>69</v>
      </c>
      <c r="CK20" s="45">
        <v>0</v>
      </c>
      <c r="CL20" s="44" t="s">
        <v>84</v>
      </c>
      <c r="CM20" s="44">
        <v>-185</v>
      </c>
      <c r="CN20" s="44" t="s">
        <v>79</v>
      </c>
      <c r="CO20" s="49">
        <v>45311</v>
      </c>
      <c r="CP20" s="50" t="s">
        <v>85</v>
      </c>
      <c r="CQ20" s="51" t="s">
        <v>120</v>
      </c>
      <c r="CR20" s="46" t="s">
        <v>86</v>
      </c>
      <c r="CS20" s="45">
        <v>0</v>
      </c>
      <c r="CT20" s="44" t="s">
        <v>79</v>
      </c>
      <c r="CU20" s="42"/>
    </row>
    <row r="21" spans="1:99" ht="409.6" thickBot="1" x14ac:dyDescent="0.3">
      <c r="A21" s="33" t="s">
        <v>402</v>
      </c>
      <c r="B21" s="58" t="s">
        <v>367</v>
      </c>
      <c r="C21" s="64" t="s">
        <v>61</v>
      </c>
      <c r="D21" s="64" t="s">
        <v>62</v>
      </c>
      <c r="E21" s="34"/>
      <c r="F21" s="35" t="s">
        <v>493</v>
      </c>
      <c r="G21" s="58" t="s">
        <v>368</v>
      </c>
      <c r="H21" s="64" t="s">
        <v>61</v>
      </c>
      <c r="I21" s="64" t="s">
        <v>62</v>
      </c>
      <c r="J21" s="64" t="s">
        <v>369</v>
      </c>
      <c r="K21" s="64" t="s">
        <v>370</v>
      </c>
      <c r="L21" s="37"/>
      <c r="M21" s="37"/>
      <c r="N21" s="37"/>
      <c r="O21" s="58" t="s">
        <v>88</v>
      </c>
      <c r="P21" s="35">
        <v>8</v>
      </c>
      <c r="Q21" s="33" t="s">
        <v>371</v>
      </c>
      <c r="R21" s="33">
        <v>2023</v>
      </c>
      <c r="S21" s="59" t="s">
        <v>403</v>
      </c>
      <c r="T21" s="34" t="s">
        <v>404</v>
      </c>
      <c r="U21" s="34" t="s">
        <v>405</v>
      </c>
      <c r="V21" s="63" t="s">
        <v>406</v>
      </c>
      <c r="W21" s="67">
        <v>2</v>
      </c>
      <c r="X21" s="63" t="s">
        <v>407</v>
      </c>
      <c r="Y21" s="63" t="s">
        <v>408</v>
      </c>
      <c r="Z21" s="65">
        <v>1</v>
      </c>
      <c r="AA21" s="65" t="s">
        <v>409</v>
      </c>
      <c r="AB21" s="62">
        <v>45275</v>
      </c>
      <c r="AC21" s="62">
        <v>45564</v>
      </c>
      <c r="AD21" s="63"/>
      <c r="AE21" s="68"/>
      <c r="AF21" s="68"/>
      <c r="AG21" s="42">
        <v>0</v>
      </c>
      <c r="AH21" s="42">
        <v>0</v>
      </c>
      <c r="AI21" s="42">
        <v>0</v>
      </c>
      <c r="AJ21" s="42">
        <v>0</v>
      </c>
      <c r="AK21" s="45">
        <v>0</v>
      </c>
      <c r="AL21" s="43" t="s">
        <v>113</v>
      </c>
      <c r="AM21" s="42"/>
      <c r="AN21" s="43">
        <v>0</v>
      </c>
      <c r="AO21" s="44" t="s">
        <v>80</v>
      </c>
      <c r="AP21" s="44" t="s">
        <v>80</v>
      </c>
      <c r="AQ21" s="44" t="s">
        <v>69</v>
      </c>
      <c r="AR21" s="45">
        <v>0</v>
      </c>
      <c r="AS21" s="44" t="s">
        <v>69</v>
      </c>
      <c r="AT21" s="44">
        <v>163</v>
      </c>
      <c r="AU21" s="44" t="s">
        <v>114</v>
      </c>
      <c r="AV21" s="47">
        <v>45415</v>
      </c>
      <c r="AW21" s="46" t="s">
        <v>115</v>
      </c>
      <c r="AX21" s="46" t="s">
        <v>409</v>
      </c>
      <c r="AY21" s="46" t="s">
        <v>82</v>
      </c>
      <c r="AZ21" s="48">
        <v>0</v>
      </c>
      <c r="BA21" s="44" t="s">
        <v>113</v>
      </c>
      <c r="BB21" s="46"/>
      <c r="BC21" s="43">
        <v>0</v>
      </c>
      <c r="BD21" s="44" t="s">
        <v>80</v>
      </c>
      <c r="BE21" s="44" t="s">
        <v>80</v>
      </c>
      <c r="BF21" s="44" t="s">
        <v>69</v>
      </c>
      <c r="BG21" s="45">
        <v>0</v>
      </c>
      <c r="BH21" s="44" t="s">
        <v>114</v>
      </c>
      <c r="BI21" s="44">
        <v>103</v>
      </c>
      <c r="BJ21" s="44" t="s">
        <v>114</v>
      </c>
      <c r="BK21" s="46">
        <v>0</v>
      </c>
      <c r="BL21" s="46" t="s">
        <v>115</v>
      </c>
      <c r="BM21" s="46" t="s">
        <v>409</v>
      </c>
      <c r="BN21" s="46" t="s">
        <v>82</v>
      </c>
      <c r="BO21" s="48">
        <v>0</v>
      </c>
      <c r="BP21" s="44" t="s">
        <v>113</v>
      </c>
      <c r="BQ21" s="46">
        <v>0</v>
      </c>
      <c r="BR21" s="44">
        <v>45587</v>
      </c>
      <c r="BS21" s="44" t="s">
        <v>410</v>
      </c>
      <c r="BT21" s="44" t="s">
        <v>411</v>
      </c>
      <c r="BU21" s="44" t="s">
        <v>409</v>
      </c>
      <c r="BV21" s="45">
        <v>0.5</v>
      </c>
      <c r="BW21" s="44" t="s">
        <v>84</v>
      </c>
      <c r="BX21" s="44">
        <v>27</v>
      </c>
      <c r="BY21" s="44" t="s">
        <v>412</v>
      </c>
      <c r="BZ21" s="49">
        <v>45609</v>
      </c>
      <c r="CA21" s="46" t="s">
        <v>118</v>
      </c>
      <c r="CB21" s="42"/>
      <c r="CC21" s="46" t="s">
        <v>86</v>
      </c>
      <c r="CD21" s="45">
        <v>0</v>
      </c>
      <c r="CE21" s="43" t="s">
        <v>113</v>
      </c>
      <c r="CF21" s="42"/>
      <c r="CG21" s="41">
        <v>45634</v>
      </c>
      <c r="CH21" s="44" t="s">
        <v>413</v>
      </c>
      <c r="CI21" s="44" t="s">
        <v>414</v>
      </c>
      <c r="CJ21" s="44" t="s">
        <v>69</v>
      </c>
      <c r="CK21" s="45">
        <v>1</v>
      </c>
      <c r="CL21" s="44" t="s">
        <v>187</v>
      </c>
      <c r="CM21" s="54" t="s">
        <v>193</v>
      </c>
      <c r="CN21" s="54" t="s">
        <v>193</v>
      </c>
      <c r="CO21" s="49">
        <v>45672</v>
      </c>
      <c r="CP21" s="50" t="s">
        <v>415</v>
      </c>
      <c r="CQ21" s="55" t="s">
        <v>89</v>
      </c>
      <c r="CR21" s="51" t="s">
        <v>385</v>
      </c>
      <c r="CS21" s="48">
        <v>1</v>
      </c>
      <c r="CT21" s="43" t="s">
        <v>195</v>
      </c>
      <c r="CU21" s="42"/>
    </row>
    <row r="22" spans="1:99" ht="180.75" thickBot="1" x14ac:dyDescent="0.3">
      <c r="A22" s="33" t="s">
        <v>416</v>
      </c>
      <c r="B22" s="58" t="s">
        <v>367</v>
      </c>
      <c r="C22" s="64" t="s">
        <v>61</v>
      </c>
      <c r="D22" s="64" t="s">
        <v>62</v>
      </c>
      <c r="E22" s="34"/>
      <c r="F22" s="35" t="s">
        <v>493</v>
      </c>
      <c r="G22" s="58" t="s">
        <v>368</v>
      </c>
      <c r="H22" s="64" t="s">
        <v>61</v>
      </c>
      <c r="I22" s="64" t="s">
        <v>62</v>
      </c>
      <c r="J22" s="64" t="s">
        <v>369</v>
      </c>
      <c r="K22" s="64" t="s">
        <v>370</v>
      </c>
      <c r="L22" s="37"/>
      <c r="M22" s="37"/>
      <c r="N22" s="37"/>
      <c r="O22" s="58" t="s">
        <v>88</v>
      </c>
      <c r="P22" s="35">
        <v>9</v>
      </c>
      <c r="Q22" s="33" t="s">
        <v>371</v>
      </c>
      <c r="R22" s="33">
        <v>2023</v>
      </c>
      <c r="S22" s="59" t="s">
        <v>417</v>
      </c>
      <c r="T22" s="34" t="s">
        <v>418</v>
      </c>
      <c r="U22" s="34" t="s">
        <v>419</v>
      </c>
      <c r="V22" s="63" t="s">
        <v>420</v>
      </c>
      <c r="W22" s="67">
        <v>1</v>
      </c>
      <c r="X22" s="63" t="s">
        <v>421</v>
      </c>
      <c r="Y22" s="63" t="s">
        <v>422</v>
      </c>
      <c r="Z22" s="65">
        <v>1</v>
      </c>
      <c r="AA22" s="65" t="s">
        <v>423</v>
      </c>
      <c r="AB22" s="62">
        <v>45275</v>
      </c>
      <c r="AC22" s="62">
        <v>45472</v>
      </c>
      <c r="AD22" s="63"/>
      <c r="AE22" s="68"/>
      <c r="AF22" s="68"/>
      <c r="AG22" s="42">
        <v>0</v>
      </c>
      <c r="AH22" s="42">
        <v>0</v>
      </c>
      <c r="AI22" s="42">
        <v>0</v>
      </c>
      <c r="AJ22" s="42">
        <v>0</v>
      </c>
      <c r="AK22" s="45">
        <v>0</v>
      </c>
      <c r="AL22" s="43" t="s">
        <v>113</v>
      </c>
      <c r="AM22" s="42"/>
      <c r="AN22" s="43">
        <v>0</v>
      </c>
      <c r="AO22" s="44" t="s">
        <v>80</v>
      </c>
      <c r="AP22" s="44" t="s">
        <v>80</v>
      </c>
      <c r="AQ22" s="44" t="s">
        <v>69</v>
      </c>
      <c r="AR22" s="45">
        <v>0</v>
      </c>
      <c r="AS22" s="44" t="s">
        <v>69</v>
      </c>
      <c r="AT22" s="44">
        <v>71</v>
      </c>
      <c r="AU22" s="44" t="s">
        <v>114</v>
      </c>
      <c r="AV22" s="47">
        <v>45415</v>
      </c>
      <c r="AW22" s="46" t="s">
        <v>115</v>
      </c>
      <c r="AX22" s="46" t="s">
        <v>423</v>
      </c>
      <c r="AY22" s="46" t="s">
        <v>82</v>
      </c>
      <c r="AZ22" s="48">
        <v>0</v>
      </c>
      <c r="BA22" s="44" t="s">
        <v>113</v>
      </c>
      <c r="BB22" s="46"/>
      <c r="BC22" s="43">
        <v>0</v>
      </c>
      <c r="BD22" s="44" t="s">
        <v>80</v>
      </c>
      <c r="BE22" s="44" t="s">
        <v>80</v>
      </c>
      <c r="BF22" s="44" t="s">
        <v>69</v>
      </c>
      <c r="BG22" s="45">
        <v>0</v>
      </c>
      <c r="BH22" s="44" t="s">
        <v>114</v>
      </c>
      <c r="BI22" s="44">
        <v>11</v>
      </c>
      <c r="BJ22" s="44" t="s">
        <v>114</v>
      </c>
      <c r="BK22" s="46">
        <v>0</v>
      </c>
      <c r="BL22" s="46" t="s">
        <v>115</v>
      </c>
      <c r="BM22" s="46" t="s">
        <v>423</v>
      </c>
      <c r="BN22" s="46" t="s">
        <v>82</v>
      </c>
      <c r="BO22" s="48">
        <v>0</v>
      </c>
      <c r="BP22" s="44" t="s">
        <v>79</v>
      </c>
      <c r="BQ22" s="46">
        <v>0</v>
      </c>
      <c r="BR22" s="44">
        <v>0</v>
      </c>
      <c r="BS22" s="44" t="s">
        <v>83</v>
      </c>
      <c r="BT22" s="44">
        <v>0</v>
      </c>
      <c r="BU22" s="44" t="s">
        <v>423</v>
      </c>
      <c r="BV22" s="45">
        <v>0</v>
      </c>
      <c r="BW22" s="44" t="s">
        <v>84</v>
      </c>
      <c r="BX22" s="44">
        <v>-65</v>
      </c>
      <c r="BY22" s="44" t="s">
        <v>79</v>
      </c>
      <c r="BZ22" s="49">
        <v>45609</v>
      </c>
      <c r="CA22" s="46" t="s">
        <v>118</v>
      </c>
      <c r="CB22" s="42"/>
      <c r="CC22" s="46" t="s">
        <v>86</v>
      </c>
      <c r="CD22" s="45">
        <v>0</v>
      </c>
      <c r="CE22" s="43" t="s">
        <v>79</v>
      </c>
      <c r="CF22" s="42"/>
      <c r="CG22" s="41">
        <v>45665</v>
      </c>
      <c r="CH22" s="44" t="s">
        <v>119</v>
      </c>
      <c r="CI22" s="44" t="s">
        <v>69</v>
      </c>
      <c r="CJ22" s="44" t="s">
        <v>69</v>
      </c>
      <c r="CK22" s="45">
        <v>0</v>
      </c>
      <c r="CL22" s="44" t="s">
        <v>84</v>
      </c>
      <c r="CM22" s="44">
        <v>-185</v>
      </c>
      <c r="CN22" s="44" t="s">
        <v>79</v>
      </c>
      <c r="CO22" s="49">
        <v>45311</v>
      </c>
      <c r="CP22" s="50" t="s">
        <v>85</v>
      </c>
      <c r="CQ22" s="51" t="s">
        <v>120</v>
      </c>
      <c r="CR22" s="46" t="s">
        <v>86</v>
      </c>
      <c r="CS22" s="45">
        <v>0</v>
      </c>
      <c r="CT22" s="44" t="s">
        <v>79</v>
      </c>
      <c r="CU22" s="42"/>
    </row>
    <row r="23" spans="1:99" ht="252.75" thickBot="1" x14ac:dyDescent="0.3">
      <c r="A23" s="33" t="s">
        <v>424</v>
      </c>
      <c r="B23" s="58" t="s">
        <v>367</v>
      </c>
      <c r="C23" s="64" t="s">
        <v>61</v>
      </c>
      <c r="D23" s="64" t="s">
        <v>62</v>
      </c>
      <c r="E23" s="34"/>
      <c r="F23" s="35" t="s">
        <v>493</v>
      </c>
      <c r="G23" s="58" t="s">
        <v>368</v>
      </c>
      <c r="H23" s="64" t="s">
        <v>61</v>
      </c>
      <c r="I23" s="64" t="s">
        <v>62</v>
      </c>
      <c r="J23" s="64" t="s">
        <v>369</v>
      </c>
      <c r="K23" s="64" t="s">
        <v>370</v>
      </c>
      <c r="L23" s="37"/>
      <c r="M23" s="37"/>
      <c r="N23" s="37"/>
      <c r="O23" s="58" t="s">
        <v>88</v>
      </c>
      <c r="P23" s="35">
        <v>13</v>
      </c>
      <c r="Q23" s="33" t="s">
        <v>371</v>
      </c>
      <c r="R23" s="33">
        <v>2023</v>
      </c>
      <c r="S23" s="59" t="s">
        <v>425</v>
      </c>
      <c r="T23" s="34" t="s">
        <v>426</v>
      </c>
      <c r="U23" s="34" t="s">
        <v>427</v>
      </c>
      <c r="V23" s="63" t="s">
        <v>428</v>
      </c>
      <c r="W23" s="67">
        <v>1</v>
      </c>
      <c r="X23" s="63" t="s">
        <v>429</v>
      </c>
      <c r="Y23" s="63" t="s">
        <v>430</v>
      </c>
      <c r="Z23" s="65">
        <v>1</v>
      </c>
      <c r="AA23" s="65" t="s">
        <v>431</v>
      </c>
      <c r="AB23" s="62">
        <v>45275</v>
      </c>
      <c r="AC23" s="62">
        <v>45472</v>
      </c>
      <c r="AD23" s="63"/>
      <c r="AE23" s="68"/>
      <c r="AF23" s="68"/>
      <c r="AG23" s="42">
        <v>0</v>
      </c>
      <c r="AH23" s="42">
        <v>0</v>
      </c>
      <c r="AI23" s="42">
        <v>0</v>
      </c>
      <c r="AJ23" s="42">
        <v>0</v>
      </c>
      <c r="AK23" s="45">
        <v>0</v>
      </c>
      <c r="AL23" s="43" t="s">
        <v>113</v>
      </c>
      <c r="AM23" s="42"/>
      <c r="AN23" s="43">
        <v>0</v>
      </c>
      <c r="AO23" s="44" t="s">
        <v>80</v>
      </c>
      <c r="AP23" s="44" t="s">
        <v>80</v>
      </c>
      <c r="AQ23" s="44" t="s">
        <v>69</v>
      </c>
      <c r="AR23" s="45">
        <v>0</v>
      </c>
      <c r="AS23" s="44" t="s">
        <v>69</v>
      </c>
      <c r="AT23" s="44">
        <v>71</v>
      </c>
      <c r="AU23" s="44" t="s">
        <v>114</v>
      </c>
      <c r="AV23" s="47">
        <v>45415</v>
      </c>
      <c r="AW23" s="46" t="s">
        <v>115</v>
      </c>
      <c r="AX23" s="46" t="s">
        <v>431</v>
      </c>
      <c r="AY23" s="46" t="s">
        <v>82</v>
      </c>
      <c r="AZ23" s="48">
        <v>0</v>
      </c>
      <c r="BA23" s="44" t="s">
        <v>113</v>
      </c>
      <c r="BB23" s="46"/>
      <c r="BC23" s="43">
        <v>0</v>
      </c>
      <c r="BD23" s="44" t="s">
        <v>80</v>
      </c>
      <c r="BE23" s="44" t="s">
        <v>80</v>
      </c>
      <c r="BF23" s="44" t="s">
        <v>69</v>
      </c>
      <c r="BG23" s="45">
        <v>0</v>
      </c>
      <c r="BH23" s="44" t="s">
        <v>114</v>
      </c>
      <c r="BI23" s="44">
        <v>11</v>
      </c>
      <c r="BJ23" s="44" t="s">
        <v>114</v>
      </c>
      <c r="BK23" s="46">
        <v>0</v>
      </c>
      <c r="BL23" s="46" t="s">
        <v>115</v>
      </c>
      <c r="BM23" s="46" t="s">
        <v>431</v>
      </c>
      <c r="BN23" s="46" t="s">
        <v>82</v>
      </c>
      <c r="BO23" s="48">
        <v>0</v>
      </c>
      <c r="BP23" s="44" t="s">
        <v>79</v>
      </c>
      <c r="BQ23" s="46">
        <v>0</v>
      </c>
      <c r="BR23" s="44">
        <v>0</v>
      </c>
      <c r="BS23" s="44" t="s">
        <v>83</v>
      </c>
      <c r="BT23" s="44" t="s">
        <v>431</v>
      </c>
      <c r="BU23" s="44">
        <v>0</v>
      </c>
      <c r="BV23" s="45">
        <v>0</v>
      </c>
      <c r="BW23" s="44" t="s">
        <v>84</v>
      </c>
      <c r="BX23" s="44">
        <v>-65</v>
      </c>
      <c r="BY23" s="44" t="s">
        <v>79</v>
      </c>
      <c r="BZ23" s="49">
        <v>45609</v>
      </c>
      <c r="CA23" s="46" t="s">
        <v>118</v>
      </c>
      <c r="CB23" s="42"/>
      <c r="CC23" s="46" t="s">
        <v>86</v>
      </c>
      <c r="CD23" s="45">
        <v>0</v>
      </c>
      <c r="CE23" s="43" t="s">
        <v>79</v>
      </c>
      <c r="CF23" s="42"/>
      <c r="CG23" s="41">
        <v>45634</v>
      </c>
      <c r="CH23" s="44" t="s">
        <v>432</v>
      </c>
      <c r="CI23" s="44" t="s">
        <v>433</v>
      </c>
      <c r="CJ23" s="44" t="s">
        <v>69</v>
      </c>
      <c r="CK23" s="45">
        <v>1</v>
      </c>
      <c r="CL23" s="44" t="s">
        <v>187</v>
      </c>
      <c r="CM23" s="54" t="s">
        <v>193</v>
      </c>
      <c r="CN23" s="54" t="s">
        <v>193</v>
      </c>
      <c r="CO23" s="49">
        <v>45672</v>
      </c>
      <c r="CP23" s="50" t="s">
        <v>434</v>
      </c>
      <c r="CQ23" s="55" t="s">
        <v>89</v>
      </c>
      <c r="CR23" s="51" t="s">
        <v>385</v>
      </c>
      <c r="CS23" s="48">
        <v>1</v>
      </c>
      <c r="CT23" s="43" t="s">
        <v>195</v>
      </c>
      <c r="CU23" s="42"/>
    </row>
    <row r="24" spans="1:99" ht="144.75" thickBot="1" x14ac:dyDescent="0.3">
      <c r="A24" s="32" t="s">
        <v>435</v>
      </c>
      <c r="B24" s="33" t="s">
        <v>59</v>
      </c>
      <c r="C24" s="33" t="s">
        <v>61</v>
      </c>
      <c r="D24" s="33" t="s">
        <v>62</v>
      </c>
      <c r="E24" s="34"/>
      <c r="F24" s="35" t="s">
        <v>59</v>
      </c>
      <c r="G24" s="35" t="s">
        <v>60</v>
      </c>
      <c r="H24" s="36" t="s">
        <v>61</v>
      </c>
      <c r="I24" s="36" t="s">
        <v>62</v>
      </c>
      <c r="J24" s="36" t="s">
        <v>63</v>
      </c>
      <c r="K24" s="36" t="s">
        <v>64</v>
      </c>
      <c r="L24" s="37"/>
      <c r="M24" s="37"/>
      <c r="N24" s="37" t="s">
        <v>436</v>
      </c>
      <c r="O24" s="33" t="s">
        <v>437</v>
      </c>
      <c r="P24" s="35" t="s">
        <v>438</v>
      </c>
      <c r="Q24" s="33" t="s">
        <v>439</v>
      </c>
      <c r="R24" s="33">
        <v>2024</v>
      </c>
      <c r="S24" s="33" t="s">
        <v>440</v>
      </c>
      <c r="T24" s="37" t="s">
        <v>441</v>
      </c>
      <c r="U24" s="38" t="s">
        <v>442</v>
      </c>
      <c r="V24" s="34" t="s">
        <v>443</v>
      </c>
      <c r="W24" s="37">
        <v>1</v>
      </c>
      <c r="X24" s="37" t="s">
        <v>444</v>
      </c>
      <c r="Y24" s="37" t="s">
        <v>445</v>
      </c>
      <c r="Z24" s="65">
        <v>1</v>
      </c>
      <c r="AA24" s="33" t="s">
        <v>446</v>
      </c>
      <c r="AB24" s="39">
        <v>45366</v>
      </c>
      <c r="AC24" s="39">
        <v>45653</v>
      </c>
      <c r="AD24" s="40"/>
      <c r="AE24" s="39" t="s">
        <v>75</v>
      </c>
      <c r="AF24" s="39" t="s">
        <v>75</v>
      </c>
      <c r="AG24" s="42"/>
      <c r="AH24" s="42"/>
      <c r="AI24" s="42"/>
      <c r="AJ24" s="42"/>
      <c r="AK24" s="42"/>
      <c r="AL24" s="42"/>
      <c r="AM24" s="47"/>
      <c r="AN24" s="47">
        <v>45447</v>
      </c>
      <c r="AO24" s="42" t="s">
        <v>447</v>
      </c>
      <c r="AP24" s="42" t="s">
        <v>69</v>
      </c>
      <c r="AQ24" s="42" t="s">
        <v>69</v>
      </c>
      <c r="AR24" s="69">
        <v>0</v>
      </c>
      <c r="AS24" s="43" t="s">
        <v>84</v>
      </c>
      <c r="AT24" s="43"/>
      <c r="AU24" s="43" t="s">
        <v>114</v>
      </c>
      <c r="AV24" s="47">
        <v>45447</v>
      </c>
      <c r="AW24" s="42" t="s">
        <v>447</v>
      </c>
      <c r="AX24" s="42" t="s">
        <v>69</v>
      </c>
      <c r="AY24" s="42" t="s">
        <v>69</v>
      </c>
      <c r="AZ24" s="69">
        <v>0</v>
      </c>
      <c r="BA24" s="43" t="s">
        <v>113</v>
      </c>
      <c r="BB24" s="42"/>
      <c r="BC24" s="43">
        <v>0</v>
      </c>
      <c r="BD24" s="44" t="s">
        <v>80</v>
      </c>
      <c r="BE24" s="44" t="s">
        <v>80</v>
      </c>
      <c r="BF24" s="44" t="s">
        <v>69</v>
      </c>
      <c r="BG24" s="45">
        <v>0</v>
      </c>
      <c r="BH24" s="44" t="s">
        <v>114</v>
      </c>
      <c r="BI24" s="44">
        <v>192</v>
      </c>
      <c r="BJ24" s="44" t="s">
        <v>114</v>
      </c>
      <c r="BK24" s="70">
        <v>0</v>
      </c>
      <c r="BL24" s="70" t="s">
        <v>115</v>
      </c>
      <c r="BM24" s="70" t="s">
        <v>446</v>
      </c>
      <c r="BN24" s="70" t="s">
        <v>82</v>
      </c>
      <c r="BO24" s="48">
        <v>0</v>
      </c>
      <c r="BP24" s="71" t="s">
        <v>113</v>
      </c>
      <c r="BQ24" s="70">
        <v>0</v>
      </c>
      <c r="BR24" s="44">
        <v>0</v>
      </c>
      <c r="BS24" s="44" t="s">
        <v>83</v>
      </c>
      <c r="BT24" s="44">
        <v>0</v>
      </c>
      <c r="BU24" s="44">
        <v>0</v>
      </c>
      <c r="BV24" s="45">
        <v>0</v>
      </c>
      <c r="BW24" s="44" t="s">
        <v>84</v>
      </c>
      <c r="BX24" s="44">
        <v>116</v>
      </c>
      <c r="BY24" s="44" t="s">
        <v>114</v>
      </c>
      <c r="BZ24" s="49">
        <v>45609</v>
      </c>
      <c r="CA24" s="46" t="s">
        <v>118</v>
      </c>
      <c r="CB24" s="42"/>
      <c r="CC24" s="46" t="s">
        <v>86</v>
      </c>
      <c r="CD24" s="45">
        <v>0</v>
      </c>
      <c r="CE24" s="43" t="s">
        <v>113</v>
      </c>
      <c r="CF24" s="42"/>
      <c r="CG24" s="41">
        <v>45665</v>
      </c>
      <c r="CH24" s="44" t="s">
        <v>119</v>
      </c>
      <c r="CI24" s="44" t="s">
        <v>69</v>
      </c>
      <c r="CJ24" s="44" t="s">
        <v>69</v>
      </c>
      <c r="CK24" s="45">
        <v>0</v>
      </c>
      <c r="CL24" s="44" t="s">
        <v>84</v>
      </c>
      <c r="CM24" s="44">
        <v>-4</v>
      </c>
      <c r="CN24" s="44" t="s">
        <v>412</v>
      </c>
      <c r="CO24" s="49">
        <v>45311</v>
      </c>
      <c r="CP24" s="50" t="s">
        <v>85</v>
      </c>
      <c r="CQ24" s="51" t="s">
        <v>120</v>
      </c>
      <c r="CR24" s="46" t="s">
        <v>86</v>
      </c>
      <c r="CS24" s="45">
        <v>0</v>
      </c>
      <c r="CT24" s="44" t="s">
        <v>79</v>
      </c>
      <c r="CU24" s="42"/>
    </row>
    <row r="25" spans="1:99" ht="408.75" thickBot="1" x14ac:dyDescent="0.3">
      <c r="A25" s="32" t="s">
        <v>448</v>
      </c>
      <c r="B25" s="33" t="s">
        <v>59</v>
      </c>
      <c r="C25" s="33" t="s">
        <v>61</v>
      </c>
      <c r="D25" s="33" t="s">
        <v>62</v>
      </c>
      <c r="E25" s="34"/>
      <c r="F25" s="35" t="s">
        <v>59</v>
      </c>
      <c r="G25" s="35" t="s">
        <v>60</v>
      </c>
      <c r="H25" s="36" t="s">
        <v>61</v>
      </c>
      <c r="I25" s="36" t="s">
        <v>62</v>
      </c>
      <c r="J25" s="36" t="s">
        <v>63</v>
      </c>
      <c r="K25" s="36" t="s">
        <v>64</v>
      </c>
      <c r="L25" s="37"/>
      <c r="M25" s="37"/>
      <c r="N25" s="37" t="s">
        <v>436</v>
      </c>
      <c r="O25" s="33" t="s">
        <v>437</v>
      </c>
      <c r="P25" s="35" t="s">
        <v>449</v>
      </c>
      <c r="Q25" s="33" t="s">
        <v>450</v>
      </c>
      <c r="R25" s="33">
        <v>2024</v>
      </c>
      <c r="S25" s="33" t="s">
        <v>451</v>
      </c>
      <c r="T25" s="37" t="s">
        <v>452</v>
      </c>
      <c r="U25" s="38" t="s">
        <v>453</v>
      </c>
      <c r="V25" s="34" t="s">
        <v>454</v>
      </c>
      <c r="W25" s="37">
        <v>1</v>
      </c>
      <c r="X25" s="37" t="s">
        <v>455</v>
      </c>
      <c r="Y25" s="37" t="s">
        <v>456</v>
      </c>
      <c r="Z25" s="65">
        <v>1</v>
      </c>
      <c r="AA25" s="33" t="s">
        <v>457</v>
      </c>
      <c r="AB25" s="39">
        <v>45366</v>
      </c>
      <c r="AC25" s="39">
        <v>45653</v>
      </c>
      <c r="AD25" s="40"/>
      <c r="AE25" s="39" t="s">
        <v>75</v>
      </c>
      <c r="AF25" s="39" t="s">
        <v>75</v>
      </c>
      <c r="AG25" s="42"/>
      <c r="AH25" s="42"/>
      <c r="AI25" s="42"/>
      <c r="AJ25" s="42"/>
      <c r="AK25" s="42"/>
      <c r="AL25" s="42"/>
      <c r="AM25" s="42"/>
      <c r="AN25" s="47">
        <v>45447</v>
      </c>
      <c r="AO25" s="42" t="s">
        <v>447</v>
      </c>
      <c r="AP25" s="42" t="s">
        <v>69</v>
      </c>
      <c r="AQ25" s="42" t="s">
        <v>69</v>
      </c>
      <c r="AR25" s="69">
        <v>0</v>
      </c>
      <c r="AS25" s="43" t="s">
        <v>84</v>
      </c>
      <c r="AT25" s="43"/>
      <c r="AU25" s="43" t="s">
        <v>114</v>
      </c>
      <c r="AV25" s="47">
        <v>45447</v>
      </c>
      <c r="AW25" s="42" t="s">
        <v>447</v>
      </c>
      <c r="AX25" s="42" t="s">
        <v>69</v>
      </c>
      <c r="AY25" s="42" t="s">
        <v>69</v>
      </c>
      <c r="AZ25" s="69">
        <v>0</v>
      </c>
      <c r="BA25" s="43" t="s">
        <v>113</v>
      </c>
      <c r="BB25" s="42"/>
      <c r="BC25" s="43">
        <v>0</v>
      </c>
      <c r="BD25" s="44" t="s">
        <v>80</v>
      </c>
      <c r="BE25" s="44" t="s">
        <v>80</v>
      </c>
      <c r="BF25" s="44" t="s">
        <v>69</v>
      </c>
      <c r="BG25" s="45">
        <v>0</v>
      </c>
      <c r="BH25" s="44" t="s">
        <v>114</v>
      </c>
      <c r="BI25" s="44">
        <v>192</v>
      </c>
      <c r="BJ25" s="44" t="s">
        <v>114</v>
      </c>
      <c r="BK25" s="70">
        <v>0</v>
      </c>
      <c r="BL25" s="70" t="s">
        <v>115</v>
      </c>
      <c r="BM25" s="70" t="s">
        <v>457</v>
      </c>
      <c r="BN25" s="70" t="s">
        <v>82</v>
      </c>
      <c r="BO25" s="48">
        <v>0</v>
      </c>
      <c r="BP25" s="71" t="s">
        <v>113</v>
      </c>
      <c r="BQ25" s="70">
        <v>0</v>
      </c>
      <c r="BR25" s="44">
        <v>0</v>
      </c>
      <c r="BS25" s="44" t="s">
        <v>83</v>
      </c>
      <c r="BT25" s="44">
        <v>0</v>
      </c>
      <c r="BU25" s="44">
        <v>0</v>
      </c>
      <c r="BV25" s="45">
        <v>0</v>
      </c>
      <c r="BW25" s="44" t="s">
        <v>84</v>
      </c>
      <c r="BX25" s="44">
        <v>116</v>
      </c>
      <c r="BY25" s="44" t="s">
        <v>114</v>
      </c>
      <c r="BZ25" s="49">
        <v>45609</v>
      </c>
      <c r="CA25" s="46" t="s">
        <v>118</v>
      </c>
      <c r="CB25" s="42"/>
      <c r="CC25" s="46" t="s">
        <v>86</v>
      </c>
      <c r="CD25" s="45">
        <v>0</v>
      </c>
      <c r="CE25" s="43" t="s">
        <v>113</v>
      </c>
      <c r="CF25" s="42"/>
      <c r="CG25" s="41">
        <v>45938</v>
      </c>
      <c r="CH25" s="44" t="s">
        <v>458</v>
      </c>
      <c r="CI25" s="44" t="s">
        <v>459</v>
      </c>
      <c r="CJ25" s="44" t="s">
        <v>69</v>
      </c>
      <c r="CK25" s="45">
        <v>1</v>
      </c>
      <c r="CL25" s="44" t="s">
        <v>187</v>
      </c>
      <c r="CM25" s="54" t="s">
        <v>193</v>
      </c>
      <c r="CN25" s="54" t="s">
        <v>193</v>
      </c>
      <c r="CO25" s="53">
        <v>45674</v>
      </c>
      <c r="CP25" s="50" t="s">
        <v>460</v>
      </c>
      <c r="CQ25" s="55" t="s">
        <v>89</v>
      </c>
      <c r="CR25" s="51" t="s">
        <v>146</v>
      </c>
      <c r="CS25" s="56">
        <v>1</v>
      </c>
      <c r="CT25" s="43" t="s">
        <v>195</v>
      </c>
      <c r="CU25" s="43"/>
    </row>
    <row r="26" spans="1:99" ht="409.6" thickBot="1" x14ac:dyDescent="0.3">
      <c r="A26" s="32" t="s">
        <v>461</v>
      </c>
      <c r="B26" s="33" t="s">
        <v>59</v>
      </c>
      <c r="C26" s="33" t="s">
        <v>61</v>
      </c>
      <c r="D26" s="33" t="s">
        <v>62</v>
      </c>
      <c r="E26" s="34"/>
      <c r="F26" s="35" t="s">
        <v>59</v>
      </c>
      <c r="G26" s="35" t="s">
        <v>60</v>
      </c>
      <c r="H26" s="36" t="s">
        <v>61</v>
      </c>
      <c r="I26" s="36" t="s">
        <v>62</v>
      </c>
      <c r="J26" s="36" t="s">
        <v>63</v>
      </c>
      <c r="K26" s="36" t="s">
        <v>64</v>
      </c>
      <c r="L26" s="37"/>
      <c r="M26" s="37"/>
      <c r="N26" s="37" t="s">
        <v>436</v>
      </c>
      <c r="O26" s="33" t="s">
        <v>437</v>
      </c>
      <c r="P26" s="35" t="s">
        <v>449</v>
      </c>
      <c r="Q26" s="33" t="s">
        <v>462</v>
      </c>
      <c r="R26" s="33">
        <v>2024</v>
      </c>
      <c r="S26" s="33" t="s">
        <v>463</v>
      </c>
      <c r="T26" s="37" t="s">
        <v>452</v>
      </c>
      <c r="U26" s="38" t="s">
        <v>464</v>
      </c>
      <c r="V26" s="34" t="s">
        <v>465</v>
      </c>
      <c r="W26" s="37">
        <v>2</v>
      </c>
      <c r="X26" s="37" t="s">
        <v>466</v>
      </c>
      <c r="Y26" s="37" t="s">
        <v>467</v>
      </c>
      <c r="Z26" s="65">
        <v>1</v>
      </c>
      <c r="AA26" s="33" t="s">
        <v>468</v>
      </c>
      <c r="AB26" s="39">
        <v>45366</v>
      </c>
      <c r="AC26" s="39">
        <v>45653</v>
      </c>
      <c r="AD26" s="40"/>
      <c r="AE26" s="39" t="s">
        <v>75</v>
      </c>
      <c r="AF26" s="39" t="s">
        <v>75</v>
      </c>
      <c r="AG26" s="42"/>
      <c r="AH26" s="42"/>
      <c r="AI26" s="42"/>
      <c r="AJ26" s="42"/>
      <c r="AK26" s="42"/>
      <c r="AL26" s="42"/>
      <c r="AM26" s="42"/>
      <c r="AN26" s="47">
        <v>45447</v>
      </c>
      <c r="AO26" s="42" t="s">
        <v>447</v>
      </c>
      <c r="AP26" s="42" t="s">
        <v>69</v>
      </c>
      <c r="AQ26" s="42" t="s">
        <v>69</v>
      </c>
      <c r="AR26" s="69">
        <v>0</v>
      </c>
      <c r="AS26" s="43" t="s">
        <v>84</v>
      </c>
      <c r="AT26" s="43"/>
      <c r="AU26" s="43" t="s">
        <v>114</v>
      </c>
      <c r="AV26" s="47">
        <v>45447</v>
      </c>
      <c r="AW26" s="42" t="s">
        <v>447</v>
      </c>
      <c r="AX26" s="42" t="s">
        <v>69</v>
      </c>
      <c r="AY26" s="42" t="s">
        <v>69</v>
      </c>
      <c r="AZ26" s="69">
        <v>0</v>
      </c>
      <c r="BA26" s="43" t="s">
        <v>113</v>
      </c>
      <c r="BB26" s="42"/>
      <c r="BC26" s="43">
        <v>0</v>
      </c>
      <c r="BD26" s="44" t="s">
        <v>80</v>
      </c>
      <c r="BE26" s="44" t="s">
        <v>80</v>
      </c>
      <c r="BF26" s="44" t="s">
        <v>69</v>
      </c>
      <c r="BG26" s="45">
        <v>0</v>
      </c>
      <c r="BH26" s="44" t="s">
        <v>114</v>
      </c>
      <c r="BI26" s="44">
        <v>192</v>
      </c>
      <c r="BJ26" s="44" t="s">
        <v>114</v>
      </c>
      <c r="BK26" s="70">
        <v>0</v>
      </c>
      <c r="BL26" s="70" t="s">
        <v>115</v>
      </c>
      <c r="BM26" s="70" t="s">
        <v>468</v>
      </c>
      <c r="BN26" s="70" t="s">
        <v>82</v>
      </c>
      <c r="BO26" s="48">
        <v>0</v>
      </c>
      <c r="BP26" s="71" t="s">
        <v>113</v>
      </c>
      <c r="BQ26" s="70">
        <v>0</v>
      </c>
      <c r="BR26" s="44">
        <v>0</v>
      </c>
      <c r="BS26" s="44" t="s">
        <v>83</v>
      </c>
      <c r="BT26" s="44">
        <v>0</v>
      </c>
      <c r="BU26" s="44">
        <v>0</v>
      </c>
      <c r="BV26" s="45">
        <v>0</v>
      </c>
      <c r="BW26" s="44" t="s">
        <v>84</v>
      </c>
      <c r="BX26" s="44">
        <v>116</v>
      </c>
      <c r="BY26" s="44" t="s">
        <v>114</v>
      </c>
      <c r="BZ26" s="49">
        <v>45609</v>
      </c>
      <c r="CA26" s="46" t="s">
        <v>118</v>
      </c>
      <c r="CB26" s="42"/>
      <c r="CC26" s="46" t="s">
        <v>86</v>
      </c>
      <c r="CD26" s="45">
        <v>0</v>
      </c>
      <c r="CE26" s="43" t="s">
        <v>113</v>
      </c>
      <c r="CF26" s="42"/>
      <c r="CG26" s="41">
        <v>45665</v>
      </c>
      <c r="CH26" s="44" t="s">
        <v>469</v>
      </c>
      <c r="CI26" s="44" t="s">
        <v>470</v>
      </c>
      <c r="CJ26" s="44" t="s">
        <v>69</v>
      </c>
      <c r="CK26" s="45">
        <v>1</v>
      </c>
      <c r="CL26" s="44" t="s">
        <v>187</v>
      </c>
      <c r="CM26" s="54" t="s">
        <v>193</v>
      </c>
      <c r="CN26" s="54" t="s">
        <v>193</v>
      </c>
      <c r="CO26" s="53">
        <v>45674</v>
      </c>
      <c r="CP26" s="50" t="s">
        <v>471</v>
      </c>
      <c r="CQ26" s="55" t="s">
        <v>89</v>
      </c>
      <c r="CR26" s="51" t="s">
        <v>146</v>
      </c>
      <c r="CS26" s="56">
        <v>1</v>
      </c>
      <c r="CT26" s="43" t="s">
        <v>195</v>
      </c>
      <c r="CU26" s="66"/>
    </row>
    <row r="27" spans="1:99" ht="409.6" thickBot="1" x14ac:dyDescent="0.3">
      <c r="A27" s="32" t="s">
        <v>472</v>
      </c>
      <c r="B27" s="33" t="s">
        <v>59</v>
      </c>
      <c r="C27" s="33" t="s">
        <v>61</v>
      </c>
      <c r="D27" s="33" t="s">
        <v>62</v>
      </c>
      <c r="E27" s="34"/>
      <c r="F27" s="35" t="s">
        <v>59</v>
      </c>
      <c r="G27" s="35" t="s">
        <v>60</v>
      </c>
      <c r="H27" s="36" t="s">
        <v>61</v>
      </c>
      <c r="I27" s="36" t="s">
        <v>62</v>
      </c>
      <c r="J27" s="36" t="s">
        <v>63</v>
      </c>
      <c r="K27" s="36" t="s">
        <v>64</v>
      </c>
      <c r="L27" s="37"/>
      <c r="M27" s="37"/>
      <c r="N27" s="37" t="s">
        <v>436</v>
      </c>
      <c r="O27" s="33" t="s">
        <v>437</v>
      </c>
      <c r="P27" s="35" t="s">
        <v>449</v>
      </c>
      <c r="Q27" s="33" t="s">
        <v>473</v>
      </c>
      <c r="R27" s="33">
        <v>2024</v>
      </c>
      <c r="S27" s="33" t="s">
        <v>474</v>
      </c>
      <c r="T27" s="37" t="s">
        <v>452</v>
      </c>
      <c r="U27" s="38" t="s">
        <v>464</v>
      </c>
      <c r="V27" s="34" t="s">
        <v>475</v>
      </c>
      <c r="W27" s="37">
        <v>3</v>
      </c>
      <c r="X27" s="37" t="s">
        <v>476</v>
      </c>
      <c r="Y27" s="37" t="s">
        <v>477</v>
      </c>
      <c r="Z27" s="65">
        <v>1</v>
      </c>
      <c r="AA27" s="33" t="s">
        <v>478</v>
      </c>
      <c r="AB27" s="39">
        <v>45366</v>
      </c>
      <c r="AC27" s="39">
        <v>45653</v>
      </c>
      <c r="AD27" s="40"/>
      <c r="AE27" s="39" t="s">
        <v>75</v>
      </c>
      <c r="AF27" s="39" t="s">
        <v>75</v>
      </c>
      <c r="AG27" s="42"/>
      <c r="AH27" s="42"/>
      <c r="AI27" s="42"/>
      <c r="AJ27" s="42"/>
      <c r="AK27" s="42"/>
      <c r="AL27" s="42"/>
      <c r="AM27" s="42"/>
      <c r="AN27" s="47">
        <v>45447</v>
      </c>
      <c r="AO27" s="42" t="s">
        <v>447</v>
      </c>
      <c r="AP27" s="42" t="s">
        <v>69</v>
      </c>
      <c r="AQ27" s="42" t="s">
        <v>69</v>
      </c>
      <c r="AR27" s="69">
        <v>0</v>
      </c>
      <c r="AS27" s="43" t="s">
        <v>84</v>
      </c>
      <c r="AT27" s="43"/>
      <c r="AU27" s="43" t="s">
        <v>114</v>
      </c>
      <c r="AV27" s="47">
        <v>45447</v>
      </c>
      <c r="AW27" s="42" t="s">
        <v>447</v>
      </c>
      <c r="AX27" s="42" t="s">
        <v>69</v>
      </c>
      <c r="AY27" s="42" t="s">
        <v>69</v>
      </c>
      <c r="AZ27" s="69">
        <v>0</v>
      </c>
      <c r="BA27" s="43" t="s">
        <v>113</v>
      </c>
      <c r="BB27" s="42"/>
      <c r="BC27" s="43">
        <v>0</v>
      </c>
      <c r="BD27" s="44" t="s">
        <v>80</v>
      </c>
      <c r="BE27" s="44" t="s">
        <v>80</v>
      </c>
      <c r="BF27" s="44" t="s">
        <v>69</v>
      </c>
      <c r="BG27" s="45">
        <v>0</v>
      </c>
      <c r="BH27" s="44" t="s">
        <v>114</v>
      </c>
      <c r="BI27" s="44">
        <v>192</v>
      </c>
      <c r="BJ27" s="44" t="s">
        <v>114</v>
      </c>
      <c r="BK27" s="70">
        <v>0</v>
      </c>
      <c r="BL27" s="70" t="s">
        <v>115</v>
      </c>
      <c r="BM27" s="70" t="s">
        <v>478</v>
      </c>
      <c r="BN27" s="70" t="s">
        <v>82</v>
      </c>
      <c r="BO27" s="48">
        <v>0</v>
      </c>
      <c r="BP27" s="71" t="s">
        <v>113</v>
      </c>
      <c r="BQ27" s="70">
        <v>0</v>
      </c>
      <c r="BR27" s="44">
        <v>0</v>
      </c>
      <c r="BS27" s="44" t="s">
        <v>83</v>
      </c>
      <c r="BT27" s="44">
        <v>0</v>
      </c>
      <c r="BU27" s="44">
        <v>0</v>
      </c>
      <c r="BV27" s="45">
        <v>0</v>
      </c>
      <c r="BW27" s="44" t="s">
        <v>84</v>
      </c>
      <c r="BX27" s="44">
        <v>116</v>
      </c>
      <c r="BY27" s="44" t="s">
        <v>114</v>
      </c>
      <c r="BZ27" s="49">
        <v>45609</v>
      </c>
      <c r="CA27" s="46" t="s">
        <v>118</v>
      </c>
      <c r="CB27" s="42"/>
      <c r="CC27" s="46" t="s">
        <v>86</v>
      </c>
      <c r="CD27" s="45">
        <v>0</v>
      </c>
      <c r="CE27" s="43" t="s">
        <v>113</v>
      </c>
      <c r="CF27" s="42"/>
      <c r="CG27" s="41">
        <v>45665</v>
      </c>
      <c r="CH27" s="44" t="s">
        <v>479</v>
      </c>
      <c r="CI27" s="44" t="s">
        <v>478</v>
      </c>
      <c r="CJ27" s="44" t="s">
        <v>69</v>
      </c>
      <c r="CK27" s="45">
        <v>0</v>
      </c>
      <c r="CL27" s="44" t="s">
        <v>84</v>
      </c>
      <c r="CM27" s="44">
        <v>-4</v>
      </c>
      <c r="CN27" s="44" t="s">
        <v>412</v>
      </c>
      <c r="CO27" s="49">
        <v>45311</v>
      </c>
      <c r="CP27" s="50" t="s">
        <v>85</v>
      </c>
      <c r="CQ27" s="51" t="s">
        <v>120</v>
      </c>
      <c r="CR27" s="46" t="s">
        <v>86</v>
      </c>
      <c r="CS27" s="45">
        <v>0</v>
      </c>
      <c r="CT27" s="44" t="s">
        <v>79</v>
      </c>
      <c r="CU27" s="42"/>
    </row>
    <row r="28" spans="1:99" ht="372.75" thickBot="1" x14ac:dyDescent="0.3">
      <c r="A28" s="32" t="s">
        <v>480</v>
      </c>
      <c r="B28" s="33" t="s">
        <v>59</v>
      </c>
      <c r="C28" s="33" t="s">
        <v>61</v>
      </c>
      <c r="D28" s="33" t="s">
        <v>62</v>
      </c>
      <c r="E28" s="34"/>
      <c r="F28" s="35" t="s">
        <v>59</v>
      </c>
      <c r="G28" s="35" t="s">
        <v>60</v>
      </c>
      <c r="H28" s="36" t="s">
        <v>61</v>
      </c>
      <c r="I28" s="36" t="s">
        <v>62</v>
      </c>
      <c r="J28" s="36" t="s">
        <v>63</v>
      </c>
      <c r="K28" s="36" t="s">
        <v>64</v>
      </c>
      <c r="L28" s="37"/>
      <c r="M28" s="37"/>
      <c r="N28" s="37" t="s">
        <v>436</v>
      </c>
      <c r="O28" s="33" t="s">
        <v>437</v>
      </c>
      <c r="P28" s="35" t="s">
        <v>481</v>
      </c>
      <c r="Q28" s="33" t="s">
        <v>482</v>
      </c>
      <c r="R28" s="33">
        <v>2024</v>
      </c>
      <c r="S28" s="33" t="s">
        <v>483</v>
      </c>
      <c r="T28" s="37" t="s">
        <v>484</v>
      </c>
      <c r="U28" s="38" t="s">
        <v>485</v>
      </c>
      <c r="V28" s="34" t="s">
        <v>486</v>
      </c>
      <c r="W28" s="37">
        <v>1</v>
      </c>
      <c r="X28" s="37" t="s">
        <v>487</v>
      </c>
      <c r="Y28" s="37" t="s">
        <v>488</v>
      </c>
      <c r="Z28" s="65">
        <v>1</v>
      </c>
      <c r="AA28" s="33" t="s">
        <v>489</v>
      </c>
      <c r="AB28" s="39">
        <v>45366</v>
      </c>
      <c r="AC28" s="39">
        <v>45653</v>
      </c>
      <c r="AD28" s="40"/>
      <c r="AE28" s="39" t="s">
        <v>75</v>
      </c>
      <c r="AF28" s="39" t="s">
        <v>75</v>
      </c>
      <c r="AG28" s="42"/>
      <c r="AH28" s="42"/>
      <c r="AI28" s="42"/>
      <c r="AJ28" s="42"/>
      <c r="AK28" s="42"/>
      <c r="AL28" s="42"/>
      <c r="AM28" s="42"/>
      <c r="AN28" s="47">
        <v>45447</v>
      </c>
      <c r="AO28" s="42" t="s">
        <v>447</v>
      </c>
      <c r="AP28" s="42" t="s">
        <v>69</v>
      </c>
      <c r="AQ28" s="42" t="s">
        <v>69</v>
      </c>
      <c r="AR28" s="69">
        <v>0</v>
      </c>
      <c r="AS28" s="43" t="s">
        <v>84</v>
      </c>
      <c r="AT28" s="43"/>
      <c r="AU28" s="43" t="s">
        <v>114</v>
      </c>
      <c r="AV28" s="47">
        <v>45447</v>
      </c>
      <c r="AW28" s="42" t="s">
        <v>447</v>
      </c>
      <c r="AX28" s="42" t="s">
        <v>69</v>
      </c>
      <c r="AY28" s="42" t="s">
        <v>69</v>
      </c>
      <c r="AZ28" s="69">
        <v>0</v>
      </c>
      <c r="BA28" s="43" t="s">
        <v>113</v>
      </c>
      <c r="BB28" s="42"/>
      <c r="BC28" s="43">
        <v>0</v>
      </c>
      <c r="BD28" s="44" t="s">
        <v>80</v>
      </c>
      <c r="BE28" s="44" t="s">
        <v>80</v>
      </c>
      <c r="BF28" s="44" t="s">
        <v>69</v>
      </c>
      <c r="BG28" s="45">
        <v>0</v>
      </c>
      <c r="BH28" s="44" t="s">
        <v>114</v>
      </c>
      <c r="BI28" s="44">
        <v>192</v>
      </c>
      <c r="BJ28" s="44" t="s">
        <v>114</v>
      </c>
      <c r="BK28" s="70">
        <v>0</v>
      </c>
      <c r="BL28" s="70" t="s">
        <v>115</v>
      </c>
      <c r="BM28" s="70" t="s">
        <v>489</v>
      </c>
      <c r="BN28" s="70" t="s">
        <v>82</v>
      </c>
      <c r="BO28" s="48">
        <v>0</v>
      </c>
      <c r="BP28" s="71" t="s">
        <v>113</v>
      </c>
      <c r="BQ28" s="70">
        <v>0</v>
      </c>
      <c r="BR28" s="44">
        <v>0</v>
      </c>
      <c r="BS28" s="44" t="s">
        <v>83</v>
      </c>
      <c r="BT28" s="44">
        <v>0</v>
      </c>
      <c r="BU28" s="44">
        <v>0</v>
      </c>
      <c r="BV28" s="45">
        <v>0</v>
      </c>
      <c r="BW28" s="44" t="s">
        <v>84</v>
      </c>
      <c r="BX28" s="44">
        <v>116</v>
      </c>
      <c r="BY28" s="44" t="s">
        <v>114</v>
      </c>
      <c r="BZ28" s="49">
        <v>45609</v>
      </c>
      <c r="CA28" s="46" t="s">
        <v>118</v>
      </c>
      <c r="CB28" s="42"/>
      <c r="CC28" s="46" t="s">
        <v>86</v>
      </c>
      <c r="CD28" s="45">
        <v>0</v>
      </c>
      <c r="CE28" s="43" t="s">
        <v>113</v>
      </c>
      <c r="CF28" s="42"/>
      <c r="CG28" s="41">
        <v>45665</v>
      </c>
      <c r="CH28" s="44" t="s">
        <v>490</v>
      </c>
      <c r="CI28" s="44" t="s">
        <v>489</v>
      </c>
      <c r="CJ28" s="44" t="s">
        <v>69</v>
      </c>
      <c r="CK28" s="45">
        <v>1</v>
      </c>
      <c r="CL28" s="44" t="s">
        <v>187</v>
      </c>
      <c r="CM28" s="54" t="s">
        <v>193</v>
      </c>
      <c r="CN28" s="54" t="s">
        <v>193</v>
      </c>
      <c r="CO28" s="53">
        <v>45674</v>
      </c>
      <c r="CP28" s="50" t="s">
        <v>491</v>
      </c>
      <c r="CQ28" s="55" t="s">
        <v>89</v>
      </c>
      <c r="CR28" s="51" t="s">
        <v>146</v>
      </c>
      <c r="CS28" s="56">
        <v>1</v>
      </c>
      <c r="CT28" s="43" t="s">
        <v>195</v>
      </c>
      <c r="CU28" s="43"/>
    </row>
    <row r="29" spans="1:99" ht="276.75" thickBot="1" x14ac:dyDescent="0.3">
      <c r="A29" s="32" t="s">
        <v>492</v>
      </c>
      <c r="B29" s="33" t="s">
        <v>59</v>
      </c>
      <c r="C29" s="33" t="s">
        <v>61</v>
      </c>
      <c r="D29" s="33" t="s">
        <v>62</v>
      </c>
      <c r="E29" s="34"/>
      <c r="F29" s="35" t="s">
        <v>493</v>
      </c>
      <c r="G29" s="35" t="s">
        <v>368</v>
      </c>
      <c r="H29" s="36" t="s">
        <v>61</v>
      </c>
      <c r="I29" s="36" t="s">
        <v>62</v>
      </c>
      <c r="J29" s="36" t="s">
        <v>369</v>
      </c>
      <c r="K29" s="36" t="s">
        <v>370</v>
      </c>
      <c r="L29" s="37"/>
      <c r="M29" s="37"/>
      <c r="N29" s="37" t="s">
        <v>494</v>
      </c>
      <c r="O29" s="33" t="s">
        <v>437</v>
      </c>
      <c r="P29" s="35" t="s">
        <v>481</v>
      </c>
      <c r="Q29" s="33" t="s">
        <v>495</v>
      </c>
      <c r="R29" s="33">
        <v>2024</v>
      </c>
      <c r="S29" s="33" t="s">
        <v>496</v>
      </c>
      <c r="T29" s="37" t="s">
        <v>484</v>
      </c>
      <c r="U29" s="38" t="s">
        <v>497</v>
      </c>
      <c r="V29" s="34" t="s">
        <v>498</v>
      </c>
      <c r="W29" s="37">
        <v>2</v>
      </c>
      <c r="X29" s="37" t="s">
        <v>499</v>
      </c>
      <c r="Y29" s="37" t="s">
        <v>500</v>
      </c>
      <c r="Z29" s="65">
        <v>1</v>
      </c>
      <c r="AA29" s="33" t="s">
        <v>501</v>
      </c>
      <c r="AB29" s="39">
        <v>45366</v>
      </c>
      <c r="AC29" s="39">
        <v>45653</v>
      </c>
      <c r="AD29" s="40"/>
      <c r="AE29" s="39" t="s">
        <v>75</v>
      </c>
      <c r="AF29" s="39" t="s">
        <v>75</v>
      </c>
      <c r="AG29" s="42"/>
      <c r="AH29" s="42"/>
      <c r="AI29" s="42"/>
      <c r="AJ29" s="42"/>
      <c r="AK29" s="42"/>
      <c r="AL29" s="42"/>
      <c r="AM29" s="42"/>
      <c r="AN29" s="47">
        <v>45447</v>
      </c>
      <c r="AO29" s="42" t="s">
        <v>447</v>
      </c>
      <c r="AP29" s="42" t="s">
        <v>69</v>
      </c>
      <c r="AQ29" s="42" t="s">
        <v>69</v>
      </c>
      <c r="AR29" s="69">
        <v>0</v>
      </c>
      <c r="AS29" s="43" t="s">
        <v>84</v>
      </c>
      <c r="AT29" s="43"/>
      <c r="AU29" s="43" t="s">
        <v>114</v>
      </c>
      <c r="AV29" s="47">
        <v>45447</v>
      </c>
      <c r="AW29" s="42" t="s">
        <v>447</v>
      </c>
      <c r="AX29" s="42" t="s">
        <v>69</v>
      </c>
      <c r="AY29" s="42" t="s">
        <v>69</v>
      </c>
      <c r="AZ29" s="69">
        <v>0</v>
      </c>
      <c r="BA29" s="43" t="s">
        <v>113</v>
      </c>
      <c r="BB29" s="42"/>
      <c r="BC29" s="43">
        <v>0</v>
      </c>
      <c r="BD29" s="44" t="s">
        <v>80</v>
      </c>
      <c r="BE29" s="44" t="s">
        <v>80</v>
      </c>
      <c r="BF29" s="44" t="s">
        <v>69</v>
      </c>
      <c r="BG29" s="45">
        <v>0</v>
      </c>
      <c r="BH29" s="44" t="s">
        <v>114</v>
      </c>
      <c r="BI29" s="44">
        <v>192</v>
      </c>
      <c r="BJ29" s="44" t="s">
        <v>114</v>
      </c>
      <c r="BK29" s="70">
        <v>0</v>
      </c>
      <c r="BL29" s="70" t="s">
        <v>115</v>
      </c>
      <c r="BM29" s="70" t="s">
        <v>501</v>
      </c>
      <c r="BN29" s="70" t="s">
        <v>82</v>
      </c>
      <c r="BO29" s="48">
        <v>0</v>
      </c>
      <c r="BP29" s="71" t="s">
        <v>113</v>
      </c>
      <c r="BQ29" s="70">
        <v>0</v>
      </c>
      <c r="BR29" s="44">
        <v>0</v>
      </c>
      <c r="BS29" s="44" t="s">
        <v>83</v>
      </c>
      <c r="BT29" s="44" t="s">
        <v>501</v>
      </c>
      <c r="BU29" s="44">
        <v>0</v>
      </c>
      <c r="BV29" s="45">
        <v>0</v>
      </c>
      <c r="BW29" s="44" t="s">
        <v>84</v>
      </c>
      <c r="BX29" s="44">
        <v>116</v>
      </c>
      <c r="BY29" s="44" t="s">
        <v>114</v>
      </c>
      <c r="BZ29" s="49">
        <v>45609</v>
      </c>
      <c r="CA29" s="46" t="s">
        <v>118</v>
      </c>
      <c r="CB29" s="42"/>
      <c r="CC29" s="46" t="s">
        <v>86</v>
      </c>
      <c r="CD29" s="45">
        <v>0</v>
      </c>
      <c r="CE29" s="43" t="s">
        <v>113</v>
      </c>
      <c r="CF29" s="42"/>
      <c r="CG29" s="41">
        <v>45634</v>
      </c>
      <c r="CH29" s="44" t="s">
        <v>502</v>
      </c>
      <c r="CI29" s="44" t="s">
        <v>433</v>
      </c>
      <c r="CJ29" s="44" t="s">
        <v>69</v>
      </c>
      <c r="CK29" s="45">
        <v>1</v>
      </c>
      <c r="CL29" s="44" t="s">
        <v>187</v>
      </c>
      <c r="CM29" s="54" t="s">
        <v>193</v>
      </c>
      <c r="CN29" s="54" t="s">
        <v>193</v>
      </c>
      <c r="CO29" s="49">
        <v>45672</v>
      </c>
      <c r="CP29" s="50" t="s">
        <v>503</v>
      </c>
      <c r="CQ29" s="55" t="s">
        <v>89</v>
      </c>
      <c r="CR29" s="51" t="s">
        <v>385</v>
      </c>
      <c r="CS29" s="48">
        <v>1</v>
      </c>
      <c r="CT29" s="43" t="s">
        <v>195</v>
      </c>
      <c r="CU29" s="42"/>
    </row>
    <row r="30" spans="1:99" ht="84.75" thickBot="1" x14ac:dyDescent="0.3">
      <c r="A30" s="32" t="s">
        <v>504</v>
      </c>
      <c r="B30" s="33" t="s">
        <v>59</v>
      </c>
      <c r="C30" s="33" t="s">
        <v>61</v>
      </c>
      <c r="D30" s="33" t="s">
        <v>62</v>
      </c>
      <c r="E30" s="34"/>
      <c r="F30" s="35" t="s">
        <v>59</v>
      </c>
      <c r="G30" s="35" t="s">
        <v>60</v>
      </c>
      <c r="H30" s="36" t="s">
        <v>61</v>
      </c>
      <c r="I30" s="36" t="s">
        <v>62</v>
      </c>
      <c r="J30" s="36" t="s">
        <v>63</v>
      </c>
      <c r="K30" s="36" t="s">
        <v>64</v>
      </c>
      <c r="L30" s="37"/>
      <c r="M30" s="37"/>
      <c r="N30" s="37" t="s">
        <v>436</v>
      </c>
      <c r="O30" s="33" t="s">
        <v>437</v>
      </c>
      <c r="P30" s="35" t="s">
        <v>505</v>
      </c>
      <c r="Q30" s="33" t="s">
        <v>506</v>
      </c>
      <c r="R30" s="33">
        <v>2024</v>
      </c>
      <c r="S30" s="33" t="s">
        <v>507</v>
      </c>
      <c r="T30" s="37" t="s">
        <v>508</v>
      </c>
      <c r="U30" s="38" t="s">
        <v>509</v>
      </c>
      <c r="V30" s="34" t="s">
        <v>510</v>
      </c>
      <c r="W30" s="37">
        <v>1</v>
      </c>
      <c r="X30" s="37" t="s">
        <v>511</v>
      </c>
      <c r="Y30" s="37" t="s">
        <v>512</v>
      </c>
      <c r="Z30" s="65">
        <v>1</v>
      </c>
      <c r="AA30" s="33" t="s">
        <v>513</v>
      </c>
      <c r="AB30" s="39">
        <v>45366</v>
      </c>
      <c r="AC30" s="39">
        <v>45716</v>
      </c>
      <c r="AD30" s="40"/>
      <c r="AE30" s="39" t="s">
        <v>75</v>
      </c>
      <c r="AF30" s="39" t="s">
        <v>75</v>
      </c>
      <c r="AG30" s="42"/>
      <c r="AH30" s="42"/>
      <c r="AI30" s="42"/>
      <c r="AJ30" s="42"/>
      <c r="AK30" s="42"/>
      <c r="AL30" s="42"/>
      <c r="AM30" s="42"/>
      <c r="AN30" s="47">
        <v>45447</v>
      </c>
      <c r="AO30" s="42" t="s">
        <v>447</v>
      </c>
      <c r="AP30" s="42" t="s">
        <v>69</v>
      </c>
      <c r="AQ30" s="42" t="s">
        <v>69</v>
      </c>
      <c r="AR30" s="69">
        <v>0</v>
      </c>
      <c r="AS30" s="43" t="s">
        <v>84</v>
      </c>
      <c r="AT30" s="43"/>
      <c r="AU30" s="43" t="s">
        <v>114</v>
      </c>
      <c r="AV30" s="47">
        <v>45447</v>
      </c>
      <c r="AW30" s="42" t="s">
        <v>447</v>
      </c>
      <c r="AX30" s="42" t="s">
        <v>69</v>
      </c>
      <c r="AY30" s="42" t="s">
        <v>69</v>
      </c>
      <c r="AZ30" s="69">
        <v>0</v>
      </c>
      <c r="BA30" s="43" t="s">
        <v>113</v>
      </c>
      <c r="BB30" s="42"/>
      <c r="BC30" s="43">
        <v>0</v>
      </c>
      <c r="BD30" s="44" t="s">
        <v>80</v>
      </c>
      <c r="BE30" s="44" t="s">
        <v>80</v>
      </c>
      <c r="BF30" s="44" t="s">
        <v>69</v>
      </c>
      <c r="BG30" s="45">
        <v>0</v>
      </c>
      <c r="BH30" s="44" t="s">
        <v>114</v>
      </c>
      <c r="BI30" s="44">
        <v>255</v>
      </c>
      <c r="BJ30" s="44" t="s">
        <v>114</v>
      </c>
      <c r="BK30" s="70">
        <v>0</v>
      </c>
      <c r="BL30" s="70" t="s">
        <v>115</v>
      </c>
      <c r="BM30" s="70" t="s">
        <v>513</v>
      </c>
      <c r="BN30" s="70" t="s">
        <v>82</v>
      </c>
      <c r="BO30" s="48">
        <v>0</v>
      </c>
      <c r="BP30" s="71" t="s">
        <v>113</v>
      </c>
      <c r="BQ30" s="70">
        <v>0</v>
      </c>
      <c r="BR30" s="44">
        <v>0</v>
      </c>
      <c r="BS30" s="44" t="s">
        <v>83</v>
      </c>
      <c r="BT30" s="44" t="s">
        <v>514</v>
      </c>
      <c r="BU30" s="44">
        <v>0</v>
      </c>
      <c r="BV30" s="45">
        <v>0</v>
      </c>
      <c r="BW30" s="44" t="s">
        <v>84</v>
      </c>
      <c r="BX30" s="44">
        <v>179</v>
      </c>
      <c r="BY30" s="44" t="s">
        <v>114</v>
      </c>
      <c r="BZ30" s="49">
        <v>45609</v>
      </c>
      <c r="CA30" s="46" t="s">
        <v>118</v>
      </c>
      <c r="CB30" s="42"/>
      <c r="CC30" s="46" t="s">
        <v>86</v>
      </c>
      <c r="CD30" s="45">
        <v>0</v>
      </c>
      <c r="CE30" s="43" t="s">
        <v>113</v>
      </c>
      <c r="CF30" s="42"/>
      <c r="CG30" s="41">
        <v>45665</v>
      </c>
      <c r="CH30" s="44" t="s">
        <v>119</v>
      </c>
      <c r="CI30" s="44" t="s">
        <v>69</v>
      </c>
      <c r="CJ30" s="44" t="s">
        <v>69</v>
      </c>
      <c r="CK30" s="45">
        <v>0</v>
      </c>
      <c r="CL30" s="44" t="s">
        <v>84</v>
      </c>
      <c r="CM30" s="44">
        <v>59</v>
      </c>
      <c r="CN30" s="44" t="s">
        <v>114</v>
      </c>
      <c r="CO30" s="49">
        <v>45311</v>
      </c>
      <c r="CP30" s="50" t="s">
        <v>85</v>
      </c>
      <c r="CQ30" s="51" t="s">
        <v>120</v>
      </c>
      <c r="CR30" s="46" t="s">
        <v>86</v>
      </c>
      <c r="CS30" s="45">
        <v>0</v>
      </c>
      <c r="CT30" s="43" t="s">
        <v>113</v>
      </c>
      <c r="CU30" s="42"/>
    </row>
    <row r="31" spans="1:99" ht="408.75" thickBot="1" x14ac:dyDescent="0.3">
      <c r="A31" s="32" t="s">
        <v>515</v>
      </c>
      <c r="B31" s="33" t="s">
        <v>59</v>
      </c>
      <c r="C31" s="33" t="s">
        <v>61</v>
      </c>
      <c r="D31" s="33" t="s">
        <v>62</v>
      </c>
      <c r="E31" s="34"/>
      <c r="F31" s="35" t="s">
        <v>59</v>
      </c>
      <c r="G31" s="35" t="s">
        <v>60</v>
      </c>
      <c r="H31" s="36" t="s">
        <v>61</v>
      </c>
      <c r="I31" s="36" t="s">
        <v>62</v>
      </c>
      <c r="J31" s="36" t="s">
        <v>63</v>
      </c>
      <c r="K31" s="36" t="s">
        <v>64</v>
      </c>
      <c r="L31" s="37"/>
      <c r="M31" s="37"/>
      <c r="N31" s="37" t="s">
        <v>436</v>
      </c>
      <c r="O31" s="33" t="s">
        <v>437</v>
      </c>
      <c r="P31" s="35" t="s">
        <v>505</v>
      </c>
      <c r="Q31" s="33" t="s">
        <v>516</v>
      </c>
      <c r="R31" s="33">
        <v>2024</v>
      </c>
      <c r="S31" s="33" t="s">
        <v>517</v>
      </c>
      <c r="T31" s="37" t="s">
        <v>508</v>
      </c>
      <c r="U31" s="38" t="s">
        <v>518</v>
      </c>
      <c r="V31" s="34" t="s">
        <v>454</v>
      </c>
      <c r="W31" s="37">
        <v>2</v>
      </c>
      <c r="X31" s="37" t="s">
        <v>519</v>
      </c>
      <c r="Y31" s="37" t="s">
        <v>520</v>
      </c>
      <c r="Z31" s="65">
        <v>1</v>
      </c>
      <c r="AA31" s="33" t="s">
        <v>521</v>
      </c>
      <c r="AB31" s="39">
        <v>45366</v>
      </c>
      <c r="AC31" s="39">
        <v>45653</v>
      </c>
      <c r="AD31" s="40"/>
      <c r="AE31" s="39" t="s">
        <v>75</v>
      </c>
      <c r="AF31" s="39" t="s">
        <v>75</v>
      </c>
      <c r="AG31" s="42"/>
      <c r="AH31" s="42"/>
      <c r="AI31" s="42"/>
      <c r="AJ31" s="42"/>
      <c r="AK31" s="42"/>
      <c r="AL31" s="42"/>
      <c r="AM31" s="42"/>
      <c r="AN31" s="47">
        <v>45447</v>
      </c>
      <c r="AO31" s="42" t="s">
        <v>447</v>
      </c>
      <c r="AP31" s="42" t="s">
        <v>69</v>
      </c>
      <c r="AQ31" s="42" t="s">
        <v>69</v>
      </c>
      <c r="AR31" s="69">
        <v>0</v>
      </c>
      <c r="AS31" s="43" t="s">
        <v>84</v>
      </c>
      <c r="AT31" s="43"/>
      <c r="AU31" s="43" t="s">
        <v>114</v>
      </c>
      <c r="AV31" s="47">
        <v>45447</v>
      </c>
      <c r="AW31" s="42" t="s">
        <v>447</v>
      </c>
      <c r="AX31" s="42" t="s">
        <v>69</v>
      </c>
      <c r="AY31" s="42" t="s">
        <v>69</v>
      </c>
      <c r="AZ31" s="69">
        <v>0</v>
      </c>
      <c r="BA31" s="43" t="s">
        <v>113</v>
      </c>
      <c r="BB31" s="42"/>
      <c r="BC31" s="43">
        <v>0</v>
      </c>
      <c r="BD31" s="44" t="s">
        <v>80</v>
      </c>
      <c r="BE31" s="44" t="s">
        <v>80</v>
      </c>
      <c r="BF31" s="44" t="s">
        <v>69</v>
      </c>
      <c r="BG31" s="45">
        <v>0</v>
      </c>
      <c r="BH31" s="44" t="s">
        <v>114</v>
      </c>
      <c r="BI31" s="44">
        <v>192</v>
      </c>
      <c r="BJ31" s="44" t="s">
        <v>114</v>
      </c>
      <c r="BK31" s="70">
        <v>0</v>
      </c>
      <c r="BL31" s="70" t="s">
        <v>115</v>
      </c>
      <c r="BM31" s="70" t="s">
        <v>521</v>
      </c>
      <c r="BN31" s="70" t="s">
        <v>82</v>
      </c>
      <c r="BO31" s="48">
        <v>0</v>
      </c>
      <c r="BP31" s="71" t="s">
        <v>113</v>
      </c>
      <c r="BQ31" s="70">
        <v>0</v>
      </c>
      <c r="BR31" s="44">
        <v>0</v>
      </c>
      <c r="BS31" s="44" t="s">
        <v>83</v>
      </c>
      <c r="BT31" s="44">
        <v>0</v>
      </c>
      <c r="BU31" s="44">
        <v>0</v>
      </c>
      <c r="BV31" s="45">
        <v>0</v>
      </c>
      <c r="BW31" s="44" t="s">
        <v>84</v>
      </c>
      <c r="BX31" s="44">
        <v>116</v>
      </c>
      <c r="BY31" s="44" t="s">
        <v>114</v>
      </c>
      <c r="BZ31" s="49">
        <v>45609</v>
      </c>
      <c r="CA31" s="46" t="s">
        <v>118</v>
      </c>
      <c r="CB31" s="42"/>
      <c r="CC31" s="46" t="s">
        <v>86</v>
      </c>
      <c r="CD31" s="45">
        <v>0</v>
      </c>
      <c r="CE31" s="43" t="s">
        <v>113</v>
      </c>
      <c r="CF31" s="42"/>
      <c r="CG31" s="41">
        <v>45665</v>
      </c>
      <c r="CH31" s="44" t="s">
        <v>458</v>
      </c>
      <c r="CI31" s="44" t="s">
        <v>459</v>
      </c>
      <c r="CJ31" s="44" t="s">
        <v>69</v>
      </c>
      <c r="CK31" s="45">
        <v>1</v>
      </c>
      <c r="CL31" s="44" t="s">
        <v>187</v>
      </c>
      <c r="CM31" s="54" t="s">
        <v>193</v>
      </c>
      <c r="CN31" s="54" t="s">
        <v>193</v>
      </c>
      <c r="CO31" s="53">
        <v>45674</v>
      </c>
      <c r="CP31" s="50" t="s">
        <v>460</v>
      </c>
      <c r="CQ31" s="55" t="s">
        <v>89</v>
      </c>
      <c r="CR31" s="51" t="s">
        <v>146</v>
      </c>
      <c r="CS31" s="56">
        <v>1</v>
      </c>
      <c r="CT31" s="43" t="s">
        <v>195</v>
      </c>
      <c r="CU31" s="43"/>
    </row>
    <row r="32" spans="1:99" ht="300.75" thickBot="1" x14ac:dyDescent="0.3">
      <c r="A32" s="32" t="s">
        <v>522</v>
      </c>
      <c r="B32" s="33" t="s">
        <v>59</v>
      </c>
      <c r="C32" s="33" t="s">
        <v>61</v>
      </c>
      <c r="D32" s="33" t="s">
        <v>62</v>
      </c>
      <c r="E32" s="34" t="s">
        <v>523</v>
      </c>
      <c r="F32" s="35" t="s">
        <v>493</v>
      </c>
      <c r="G32" s="35" t="s">
        <v>368</v>
      </c>
      <c r="H32" s="36" t="s">
        <v>61</v>
      </c>
      <c r="I32" s="36" t="s">
        <v>62</v>
      </c>
      <c r="J32" s="36" t="s">
        <v>369</v>
      </c>
      <c r="K32" s="36" t="s">
        <v>370</v>
      </c>
      <c r="L32" s="37"/>
      <c r="M32" s="37"/>
      <c r="N32" s="37" t="s">
        <v>494</v>
      </c>
      <c r="O32" s="33" t="s">
        <v>437</v>
      </c>
      <c r="P32" s="35" t="s">
        <v>524</v>
      </c>
      <c r="Q32" s="33" t="s">
        <v>525</v>
      </c>
      <c r="R32" s="33">
        <v>2024</v>
      </c>
      <c r="S32" s="33" t="s">
        <v>526</v>
      </c>
      <c r="T32" s="37" t="s">
        <v>527</v>
      </c>
      <c r="U32" s="38" t="s">
        <v>528</v>
      </c>
      <c r="V32" s="34" t="s">
        <v>529</v>
      </c>
      <c r="W32" s="37">
        <v>1</v>
      </c>
      <c r="X32" s="37" t="s">
        <v>530</v>
      </c>
      <c r="Y32" s="37" t="s">
        <v>531</v>
      </c>
      <c r="Z32" s="65">
        <v>1</v>
      </c>
      <c r="AA32" s="33" t="s">
        <v>514</v>
      </c>
      <c r="AB32" s="39">
        <v>45366</v>
      </c>
      <c r="AC32" s="39">
        <v>45653</v>
      </c>
      <c r="AD32" s="40"/>
      <c r="AE32" s="39" t="s">
        <v>75</v>
      </c>
      <c r="AF32" s="39" t="s">
        <v>75</v>
      </c>
      <c r="AG32" s="42"/>
      <c r="AH32" s="42"/>
      <c r="AI32" s="42"/>
      <c r="AJ32" s="42"/>
      <c r="AK32" s="42"/>
      <c r="AL32" s="42"/>
      <c r="AM32" s="42"/>
      <c r="AN32" s="47">
        <v>45447</v>
      </c>
      <c r="AO32" s="42" t="s">
        <v>447</v>
      </c>
      <c r="AP32" s="42" t="s">
        <v>69</v>
      </c>
      <c r="AQ32" s="42" t="s">
        <v>69</v>
      </c>
      <c r="AR32" s="69">
        <v>0</v>
      </c>
      <c r="AS32" s="43" t="s">
        <v>84</v>
      </c>
      <c r="AT32" s="43"/>
      <c r="AU32" s="43" t="s">
        <v>114</v>
      </c>
      <c r="AV32" s="47">
        <v>45447</v>
      </c>
      <c r="AW32" s="42" t="s">
        <v>447</v>
      </c>
      <c r="AX32" s="42" t="s">
        <v>69</v>
      </c>
      <c r="AY32" s="42" t="s">
        <v>69</v>
      </c>
      <c r="AZ32" s="69">
        <v>0</v>
      </c>
      <c r="BA32" s="43" t="s">
        <v>113</v>
      </c>
      <c r="BB32" s="42"/>
      <c r="BC32" s="43">
        <v>0</v>
      </c>
      <c r="BD32" s="44" t="s">
        <v>80</v>
      </c>
      <c r="BE32" s="44" t="s">
        <v>80</v>
      </c>
      <c r="BF32" s="44" t="s">
        <v>69</v>
      </c>
      <c r="BG32" s="45">
        <v>0</v>
      </c>
      <c r="BH32" s="44" t="s">
        <v>114</v>
      </c>
      <c r="BI32" s="44">
        <v>192</v>
      </c>
      <c r="BJ32" s="44" t="s">
        <v>114</v>
      </c>
      <c r="BK32" s="70">
        <v>0</v>
      </c>
      <c r="BL32" s="70" t="s">
        <v>115</v>
      </c>
      <c r="BM32" s="70" t="s">
        <v>514</v>
      </c>
      <c r="BN32" s="70" t="s">
        <v>82</v>
      </c>
      <c r="BO32" s="48">
        <v>0</v>
      </c>
      <c r="BP32" s="71" t="s">
        <v>113</v>
      </c>
      <c r="BQ32" s="70">
        <v>0</v>
      </c>
      <c r="BR32" s="44">
        <v>0</v>
      </c>
      <c r="BS32" s="44" t="s">
        <v>83</v>
      </c>
      <c r="BT32" s="44" t="s">
        <v>514</v>
      </c>
      <c r="BU32" s="44">
        <v>0</v>
      </c>
      <c r="BV32" s="45">
        <v>0</v>
      </c>
      <c r="BW32" s="44" t="s">
        <v>84</v>
      </c>
      <c r="BX32" s="44">
        <v>116</v>
      </c>
      <c r="BY32" s="44" t="s">
        <v>114</v>
      </c>
      <c r="BZ32" s="49">
        <v>45609</v>
      </c>
      <c r="CA32" s="46" t="s">
        <v>118</v>
      </c>
      <c r="CB32" s="42"/>
      <c r="CC32" s="46" t="s">
        <v>86</v>
      </c>
      <c r="CD32" s="45">
        <v>0</v>
      </c>
      <c r="CE32" s="43" t="s">
        <v>113</v>
      </c>
      <c r="CF32" s="42"/>
      <c r="CG32" s="41">
        <v>45634</v>
      </c>
      <c r="CH32" s="44" t="s">
        <v>532</v>
      </c>
      <c r="CI32" s="44" t="s">
        <v>433</v>
      </c>
      <c r="CJ32" s="44" t="s">
        <v>69</v>
      </c>
      <c r="CK32" s="45">
        <v>1</v>
      </c>
      <c r="CL32" s="44" t="s">
        <v>187</v>
      </c>
      <c r="CM32" s="54" t="s">
        <v>193</v>
      </c>
      <c r="CN32" s="54" t="s">
        <v>193</v>
      </c>
      <c r="CO32" s="49">
        <v>45672</v>
      </c>
      <c r="CP32" s="50" t="s">
        <v>533</v>
      </c>
      <c r="CQ32" s="55" t="s">
        <v>89</v>
      </c>
      <c r="CR32" s="51" t="s">
        <v>385</v>
      </c>
      <c r="CS32" s="48">
        <v>1</v>
      </c>
      <c r="CT32" s="43" t="s">
        <v>195</v>
      </c>
      <c r="CU32" s="42"/>
    </row>
    <row r="33" spans="1:99" ht="408.75" thickBot="1" x14ac:dyDescent="0.3">
      <c r="A33" s="32" t="s">
        <v>534</v>
      </c>
      <c r="B33" s="33" t="s">
        <v>59</v>
      </c>
      <c r="C33" s="33" t="s">
        <v>61</v>
      </c>
      <c r="D33" s="33" t="s">
        <v>62</v>
      </c>
      <c r="E33" s="34"/>
      <c r="F33" s="35" t="s">
        <v>59</v>
      </c>
      <c r="G33" s="35" t="s">
        <v>60</v>
      </c>
      <c r="H33" s="36" t="s">
        <v>61</v>
      </c>
      <c r="I33" s="36" t="s">
        <v>62</v>
      </c>
      <c r="J33" s="36" t="s">
        <v>63</v>
      </c>
      <c r="K33" s="36" t="s">
        <v>64</v>
      </c>
      <c r="L33" s="37"/>
      <c r="M33" s="37"/>
      <c r="N33" s="37" t="s">
        <v>436</v>
      </c>
      <c r="O33" s="33" t="s">
        <v>437</v>
      </c>
      <c r="P33" s="35" t="s">
        <v>535</v>
      </c>
      <c r="Q33" s="33" t="s">
        <v>536</v>
      </c>
      <c r="R33" s="33">
        <v>2024</v>
      </c>
      <c r="S33" s="33" t="s">
        <v>537</v>
      </c>
      <c r="T33" s="37" t="s">
        <v>538</v>
      </c>
      <c r="U33" s="38" t="s">
        <v>539</v>
      </c>
      <c r="V33" s="34" t="s">
        <v>540</v>
      </c>
      <c r="W33" s="37">
        <v>1</v>
      </c>
      <c r="X33" s="37" t="s">
        <v>541</v>
      </c>
      <c r="Y33" s="37" t="s">
        <v>542</v>
      </c>
      <c r="Z33" s="65">
        <v>1</v>
      </c>
      <c r="AA33" s="33" t="s">
        <v>543</v>
      </c>
      <c r="AB33" s="39">
        <v>45366</v>
      </c>
      <c r="AC33" s="39">
        <v>45653</v>
      </c>
      <c r="AD33" s="40"/>
      <c r="AE33" s="39" t="s">
        <v>75</v>
      </c>
      <c r="AF33" s="39" t="s">
        <v>75</v>
      </c>
      <c r="AG33" s="42"/>
      <c r="AH33" s="42"/>
      <c r="AI33" s="42"/>
      <c r="AJ33" s="42"/>
      <c r="AK33" s="42"/>
      <c r="AL33" s="42"/>
      <c r="AM33" s="42"/>
      <c r="AN33" s="47">
        <v>45447</v>
      </c>
      <c r="AO33" s="42" t="s">
        <v>447</v>
      </c>
      <c r="AP33" s="42" t="s">
        <v>69</v>
      </c>
      <c r="AQ33" s="42" t="s">
        <v>69</v>
      </c>
      <c r="AR33" s="69">
        <v>0</v>
      </c>
      <c r="AS33" s="43" t="s">
        <v>84</v>
      </c>
      <c r="AT33" s="43"/>
      <c r="AU33" s="43" t="s">
        <v>114</v>
      </c>
      <c r="AV33" s="47">
        <v>45447</v>
      </c>
      <c r="AW33" s="42" t="s">
        <v>447</v>
      </c>
      <c r="AX33" s="42" t="s">
        <v>69</v>
      </c>
      <c r="AY33" s="42" t="s">
        <v>69</v>
      </c>
      <c r="AZ33" s="69">
        <v>0</v>
      </c>
      <c r="BA33" s="43" t="s">
        <v>113</v>
      </c>
      <c r="BB33" s="42"/>
      <c r="BC33" s="43">
        <v>0</v>
      </c>
      <c r="BD33" s="44" t="s">
        <v>80</v>
      </c>
      <c r="BE33" s="44" t="s">
        <v>80</v>
      </c>
      <c r="BF33" s="44" t="s">
        <v>69</v>
      </c>
      <c r="BG33" s="45">
        <v>0</v>
      </c>
      <c r="BH33" s="44" t="s">
        <v>114</v>
      </c>
      <c r="BI33" s="44">
        <v>192</v>
      </c>
      <c r="BJ33" s="44" t="s">
        <v>114</v>
      </c>
      <c r="BK33" s="70">
        <v>0</v>
      </c>
      <c r="BL33" s="70" t="s">
        <v>115</v>
      </c>
      <c r="BM33" s="70" t="s">
        <v>543</v>
      </c>
      <c r="BN33" s="70" t="s">
        <v>82</v>
      </c>
      <c r="BO33" s="48">
        <v>0</v>
      </c>
      <c r="BP33" s="71" t="s">
        <v>113</v>
      </c>
      <c r="BQ33" s="70">
        <v>0</v>
      </c>
      <c r="BR33" s="44">
        <v>0</v>
      </c>
      <c r="BS33" s="44" t="s">
        <v>83</v>
      </c>
      <c r="BT33" s="44">
        <v>0</v>
      </c>
      <c r="BU33" s="44">
        <v>0</v>
      </c>
      <c r="BV33" s="45">
        <v>0</v>
      </c>
      <c r="BW33" s="44" t="s">
        <v>84</v>
      </c>
      <c r="BX33" s="44">
        <v>116</v>
      </c>
      <c r="BY33" s="44" t="s">
        <v>114</v>
      </c>
      <c r="BZ33" s="49">
        <v>45609</v>
      </c>
      <c r="CA33" s="46" t="s">
        <v>118</v>
      </c>
      <c r="CB33" s="42"/>
      <c r="CC33" s="46" t="s">
        <v>86</v>
      </c>
      <c r="CD33" s="45">
        <v>0</v>
      </c>
      <c r="CE33" s="43" t="s">
        <v>113</v>
      </c>
      <c r="CF33" s="42"/>
      <c r="CG33" s="41">
        <v>45665</v>
      </c>
      <c r="CH33" s="44" t="s">
        <v>458</v>
      </c>
      <c r="CI33" s="44" t="s">
        <v>459</v>
      </c>
      <c r="CJ33" s="44" t="s">
        <v>69</v>
      </c>
      <c r="CK33" s="45">
        <v>1</v>
      </c>
      <c r="CL33" s="44" t="s">
        <v>187</v>
      </c>
      <c r="CM33" s="54" t="s">
        <v>193</v>
      </c>
      <c r="CN33" s="54" t="s">
        <v>193</v>
      </c>
      <c r="CO33" s="53">
        <v>45674</v>
      </c>
      <c r="CP33" s="50" t="s">
        <v>460</v>
      </c>
      <c r="CQ33" s="55" t="s">
        <v>89</v>
      </c>
      <c r="CR33" s="51" t="s">
        <v>146</v>
      </c>
      <c r="CS33" s="56">
        <v>1</v>
      </c>
      <c r="CT33" s="43" t="s">
        <v>195</v>
      </c>
      <c r="CU33" s="43"/>
    </row>
    <row r="34" spans="1:99" ht="409.6" thickBot="1" x14ac:dyDescent="0.3">
      <c r="A34" s="32" t="s">
        <v>544</v>
      </c>
      <c r="B34" s="33" t="s">
        <v>59</v>
      </c>
      <c r="C34" s="33" t="s">
        <v>61</v>
      </c>
      <c r="D34" s="33" t="s">
        <v>62</v>
      </c>
      <c r="E34" s="34"/>
      <c r="F34" s="35" t="s">
        <v>59</v>
      </c>
      <c r="G34" s="35" t="s">
        <v>60</v>
      </c>
      <c r="H34" s="36" t="s">
        <v>61</v>
      </c>
      <c r="I34" s="36" t="s">
        <v>62</v>
      </c>
      <c r="J34" s="36" t="s">
        <v>63</v>
      </c>
      <c r="K34" s="36" t="s">
        <v>64</v>
      </c>
      <c r="L34" s="37"/>
      <c r="M34" s="37"/>
      <c r="N34" s="37" t="s">
        <v>436</v>
      </c>
      <c r="O34" s="33" t="s">
        <v>68</v>
      </c>
      <c r="P34" s="35" t="s">
        <v>438</v>
      </c>
      <c r="Q34" s="33" t="s">
        <v>545</v>
      </c>
      <c r="R34" s="33">
        <v>2024</v>
      </c>
      <c r="S34" s="33" t="s">
        <v>546</v>
      </c>
      <c r="T34" s="37" t="s">
        <v>547</v>
      </c>
      <c r="U34" s="38" t="s">
        <v>548</v>
      </c>
      <c r="V34" s="34" t="s">
        <v>549</v>
      </c>
      <c r="W34" s="37">
        <v>1</v>
      </c>
      <c r="X34" s="37" t="s">
        <v>550</v>
      </c>
      <c r="Y34" s="37" t="s">
        <v>551</v>
      </c>
      <c r="Z34" s="65">
        <v>1</v>
      </c>
      <c r="AA34" s="33" t="s">
        <v>552</v>
      </c>
      <c r="AB34" s="39">
        <v>45397</v>
      </c>
      <c r="AC34" s="39">
        <v>45443</v>
      </c>
      <c r="AD34" s="40"/>
      <c r="AE34" s="39" t="s">
        <v>75</v>
      </c>
      <c r="AF34" s="39" t="s">
        <v>75</v>
      </c>
      <c r="AG34" s="42"/>
      <c r="AH34" s="42"/>
      <c r="AI34" s="42"/>
      <c r="AJ34" s="42"/>
      <c r="AK34" s="42"/>
      <c r="AL34" s="42"/>
      <c r="AM34" s="42"/>
      <c r="AN34" s="47">
        <v>45447</v>
      </c>
      <c r="AO34" s="42" t="s">
        <v>447</v>
      </c>
      <c r="AP34" s="42" t="s">
        <v>69</v>
      </c>
      <c r="AQ34" s="42" t="s">
        <v>69</v>
      </c>
      <c r="AR34" s="69">
        <v>0</v>
      </c>
      <c r="AS34" s="43" t="s">
        <v>84</v>
      </c>
      <c r="AT34" s="43"/>
      <c r="AU34" s="43" t="s">
        <v>114</v>
      </c>
      <c r="AV34" s="47">
        <v>45447</v>
      </c>
      <c r="AW34" s="42" t="s">
        <v>447</v>
      </c>
      <c r="AX34" s="42" t="s">
        <v>69</v>
      </c>
      <c r="AY34" s="42" t="s">
        <v>69</v>
      </c>
      <c r="AZ34" s="69">
        <v>0</v>
      </c>
      <c r="BA34" s="43" t="s">
        <v>113</v>
      </c>
      <c r="BB34" s="42"/>
      <c r="BC34" s="43">
        <v>0</v>
      </c>
      <c r="BD34" s="44" t="s">
        <v>80</v>
      </c>
      <c r="BE34" s="44" t="s">
        <v>80</v>
      </c>
      <c r="BF34" s="44" t="s">
        <v>69</v>
      </c>
      <c r="BG34" s="45">
        <v>0</v>
      </c>
      <c r="BH34" s="44" t="s">
        <v>79</v>
      </c>
      <c r="BI34" s="44">
        <v>-18</v>
      </c>
      <c r="BJ34" s="44" t="s">
        <v>79</v>
      </c>
      <c r="BK34" s="70">
        <v>0</v>
      </c>
      <c r="BL34" s="70" t="s">
        <v>115</v>
      </c>
      <c r="BM34" s="70" t="s">
        <v>552</v>
      </c>
      <c r="BN34" s="70" t="s">
        <v>82</v>
      </c>
      <c r="BO34" s="48">
        <v>0</v>
      </c>
      <c r="BP34" s="71" t="s">
        <v>79</v>
      </c>
      <c r="BQ34" s="70">
        <v>0</v>
      </c>
      <c r="BR34" s="44">
        <v>0</v>
      </c>
      <c r="BS34" s="44" t="s">
        <v>83</v>
      </c>
      <c r="BT34" s="44">
        <v>0</v>
      </c>
      <c r="BU34" s="44">
        <v>0</v>
      </c>
      <c r="BV34" s="45">
        <v>0</v>
      </c>
      <c r="BW34" s="44" t="s">
        <v>84</v>
      </c>
      <c r="BX34" s="44">
        <v>-94</v>
      </c>
      <c r="BY34" s="44" t="s">
        <v>79</v>
      </c>
      <c r="BZ34" s="49">
        <v>45609</v>
      </c>
      <c r="CA34" s="46" t="s">
        <v>118</v>
      </c>
      <c r="CB34" s="42"/>
      <c r="CC34" s="46" t="s">
        <v>86</v>
      </c>
      <c r="CD34" s="45">
        <v>0</v>
      </c>
      <c r="CE34" s="43" t="s">
        <v>79</v>
      </c>
      <c r="CF34" s="42"/>
      <c r="CG34" s="41">
        <v>45665</v>
      </c>
      <c r="CH34" s="44" t="s">
        <v>553</v>
      </c>
      <c r="CI34" s="44" t="s">
        <v>554</v>
      </c>
      <c r="CJ34" s="44" t="s">
        <v>69</v>
      </c>
      <c r="CK34" s="45">
        <v>1</v>
      </c>
      <c r="CL34" s="44" t="s">
        <v>187</v>
      </c>
      <c r="CM34" s="54" t="s">
        <v>193</v>
      </c>
      <c r="CN34" s="54" t="s">
        <v>193</v>
      </c>
      <c r="CO34" s="53">
        <v>45674</v>
      </c>
      <c r="CP34" s="50" t="s">
        <v>555</v>
      </c>
      <c r="CQ34" s="55" t="s">
        <v>89</v>
      </c>
      <c r="CR34" s="51" t="s">
        <v>146</v>
      </c>
      <c r="CS34" s="56">
        <v>1</v>
      </c>
      <c r="CT34" s="43" t="s">
        <v>195</v>
      </c>
      <c r="CU34" s="43"/>
    </row>
    <row r="35" spans="1:99" ht="408.75" thickBot="1" x14ac:dyDescent="0.3">
      <c r="A35" s="32" t="s">
        <v>556</v>
      </c>
      <c r="B35" s="33" t="s">
        <v>59</v>
      </c>
      <c r="C35" s="33" t="s">
        <v>61</v>
      </c>
      <c r="D35" s="33" t="s">
        <v>62</v>
      </c>
      <c r="E35" s="34"/>
      <c r="F35" s="35" t="s">
        <v>59</v>
      </c>
      <c r="G35" s="35" t="s">
        <v>60</v>
      </c>
      <c r="H35" s="36" t="s">
        <v>61</v>
      </c>
      <c r="I35" s="36" t="s">
        <v>62</v>
      </c>
      <c r="J35" s="36" t="s">
        <v>63</v>
      </c>
      <c r="K35" s="36" t="s">
        <v>64</v>
      </c>
      <c r="L35" s="37"/>
      <c r="M35" s="37"/>
      <c r="N35" s="37" t="s">
        <v>436</v>
      </c>
      <c r="O35" s="33" t="s">
        <v>68</v>
      </c>
      <c r="P35" s="35" t="s">
        <v>438</v>
      </c>
      <c r="Q35" s="33" t="s">
        <v>545</v>
      </c>
      <c r="R35" s="33">
        <v>2024</v>
      </c>
      <c r="S35" s="33" t="s">
        <v>557</v>
      </c>
      <c r="T35" s="37" t="s">
        <v>547</v>
      </c>
      <c r="U35" s="38" t="s">
        <v>548</v>
      </c>
      <c r="V35" s="34" t="s">
        <v>558</v>
      </c>
      <c r="W35" s="37">
        <v>2</v>
      </c>
      <c r="X35" s="37" t="s">
        <v>559</v>
      </c>
      <c r="Y35" s="37" t="s">
        <v>560</v>
      </c>
      <c r="Z35" s="65">
        <v>1</v>
      </c>
      <c r="AA35" s="33" t="s">
        <v>561</v>
      </c>
      <c r="AB35" s="39">
        <v>45447</v>
      </c>
      <c r="AC35" s="39">
        <v>45625</v>
      </c>
      <c r="AD35" s="40"/>
      <c r="AE35" s="39" t="s">
        <v>75</v>
      </c>
      <c r="AF35" s="39" t="s">
        <v>75</v>
      </c>
      <c r="AG35" s="42"/>
      <c r="AH35" s="42"/>
      <c r="AI35" s="42"/>
      <c r="AJ35" s="42"/>
      <c r="AK35" s="42"/>
      <c r="AL35" s="42"/>
      <c r="AM35" s="42"/>
      <c r="AN35" s="47">
        <v>45447</v>
      </c>
      <c r="AO35" s="42" t="s">
        <v>447</v>
      </c>
      <c r="AP35" s="42" t="s">
        <v>69</v>
      </c>
      <c r="AQ35" s="42" t="s">
        <v>69</v>
      </c>
      <c r="AR35" s="69">
        <v>0</v>
      </c>
      <c r="AS35" s="43" t="s">
        <v>84</v>
      </c>
      <c r="AT35" s="43"/>
      <c r="AU35" s="43" t="s">
        <v>114</v>
      </c>
      <c r="AV35" s="47">
        <v>45447</v>
      </c>
      <c r="AW35" s="42" t="s">
        <v>447</v>
      </c>
      <c r="AX35" s="42" t="s">
        <v>69</v>
      </c>
      <c r="AY35" s="42" t="s">
        <v>69</v>
      </c>
      <c r="AZ35" s="69">
        <v>0</v>
      </c>
      <c r="BA35" s="43" t="s">
        <v>113</v>
      </c>
      <c r="BB35" s="42"/>
      <c r="BC35" s="43">
        <v>0</v>
      </c>
      <c r="BD35" s="44" t="s">
        <v>80</v>
      </c>
      <c r="BE35" s="44" t="s">
        <v>80</v>
      </c>
      <c r="BF35" s="44" t="s">
        <v>69</v>
      </c>
      <c r="BG35" s="45">
        <v>0</v>
      </c>
      <c r="BH35" s="44" t="s">
        <v>114</v>
      </c>
      <c r="BI35" s="44">
        <v>164</v>
      </c>
      <c r="BJ35" s="44" t="s">
        <v>114</v>
      </c>
      <c r="BK35" s="70">
        <v>0</v>
      </c>
      <c r="BL35" s="70" t="s">
        <v>115</v>
      </c>
      <c r="BM35" s="70" t="s">
        <v>561</v>
      </c>
      <c r="BN35" s="70" t="s">
        <v>82</v>
      </c>
      <c r="BO35" s="48">
        <v>0</v>
      </c>
      <c r="BP35" s="71" t="s">
        <v>113</v>
      </c>
      <c r="BQ35" s="70">
        <v>0</v>
      </c>
      <c r="BR35" s="44">
        <v>0</v>
      </c>
      <c r="BS35" s="44" t="s">
        <v>83</v>
      </c>
      <c r="BT35" s="44">
        <v>0</v>
      </c>
      <c r="BU35" s="44">
        <v>0</v>
      </c>
      <c r="BV35" s="45">
        <v>0</v>
      </c>
      <c r="BW35" s="44" t="s">
        <v>84</v>
      </c>
      <c r="BX35" s="44">
        <v>88</v>
      </c>
      <c r="BY35" s="44" t="s">
        <v>114</v>
      </c>
      <c r="BZ35" s="49">
        <v>45609</v>
      </c>
      <c r="CA35" s="46" t="s">
        <v>118</v>
      </c>
      <c r="CB35" s="42"/>
      <c r="CC35" s="46" t="s">
        <v>86</v>
      </c>
      <c r="CD35" s="45">
        <v>0</v>
      </c>
      <c r="CE35" s="43" t="s">
        <v>113</v>
      </c>
      <c r="CF35" s="42"/>
      <c r="CG35" s="41">
        <v>45665</v>
      </c>
      <c r="CH35" s="44" t="s">
        <v>562</v>
      </c>
      <c r="CI35" s="44" t="s">
        <v>561</v>
      </c>
      <c r="CJ35" s="44" t="s">
        <v>69</v>
      </c>
      <c r="CK35" s="45">
        <v>1</v>
      </c>
      <c r="CL35" s="44" t="s">
        <v>187</v>
      </c>
      <c r="CM35" s="54" t="s">
        <v>193</v>
      </c>
      <c r="CN35" s="54" t="s">
        <v>193</v>
      </c>
      <c r="CO35" s="53">
        <v>45674</v>
      </c>
      <c r="CP35" s="50" t="s">
        <v>563</v>
      </c>
      <c r="CQ35" s="55" t="s">
        <v>89</v>
      </c>
      <c r="CR35" s="51" t="s">
        <v>146</v>
      </c>
      <c r="CS35" s="56">
        <v>1</v>
      </c>
      <c r="CT35" s="43" t="s">
        <v>195</v>
      </c>
      <c r="CU35" s="43"/>
    </row>
    <row r="36" spans="1:99" ht="409.6" thickBot="1" x14ac:dyDescent="0.3">
      <c r="A36" s="32" t="s">
        <v>564</v>
      </c>
      <c r="B36" s="33" t="s">
        <v>59</v>
      </c>
      <c r="C36" s="33" t="s">
        <v>61</v>
      </c>
      <c r="D36" s="33" t="s">
        <v>62</v>
      </c>
      <c r="E36" s="34"/>
      <c r="F36" s="35" t="s">
        <v>59</v>
      </c>
      <c r="G36" s="35" t="s">
        <v>60</v>
      </c>
      <c r="H36" s="36" t="s">
        <v>61</v>
      </c>
      <c r="I36" s="36" t="s">
        <v>62</v>
      </c>
      <c r="J36" s="36" t="s">
        <v>63</v>
      </c>
      <c r="K36" s="36" t="s">
        <v>64</v>
      </c>
      <c r="L36" s="37"/>
      <c r="M36" s="37"/>
      <c r="N36" s="37" t="s">
        <v>436</v>
      </c>
      <c r="O36" s="33" t="s">
        <v>68</v>
      </c>
      <c r="P36" s="35" t="s">
        <v>438</v>
      </c>
      <c r="Q36" s="33" t="s">
        <v>545</v>
      </c>
      <c r="R36" s="33">
        <v>2024</v>
      </c>
      <c r="S36" s="33" t="s">
        <v>565</v>
      </c>
      <c r="T36" s="37" t="s">
        <v>547</v>
      </c>
      <c r="U36" s="38" t="s">
        <v>548</v>
      </c>
      <c r="V36" s="34" t="s">
        <v>566</v>
      </c>
      <c r="W36" s="37">
        <v>3</v>
      </c>
      <c r="X36" s="37" t="s">
        <v>567</v>
      </c>
      <c r="Y36" s="37" t="s">
        <v>568</v>
      </c>
      <c r="Z36" s="65">
        <v>1</v>
      </c>
      <c r="AA36" s="33" t="s">
        <v>569</v>
      </c>
      <c r="AB36" s="39">
        <v>45397</v>
      </c>
      <c r="AC36" s="39">
        <v>45443</v>
      </c>
      <c r="AD36" s="40"/>
      <c r="AE36" s="39" t="s">
        <v>75</v>
      </c>
      <c r="AF36" s="39" t="s">
        <v>75</v>
      </c>
      <c r="AG36" s="42"/>
      <c r="AH36" s="42"/>
      <c r="AI36" s="42"/>
      <c r="AJ36" s="42"/>
      <c r="AK36" s="42"/>
      <c r="AL36" s="42"/>
      <c r="AM36" s="42"/>
      <c r="AN36" s="47">
        <v>45447</v>
      </c>
      <c r="AO36" s="42" t="s">
        <v>447</v>
      </c>
      <c r="AP36" s="42" t="s">
        <v>69</v>
      </c>
      <c r="AQ36" s="42" t="s">
        <v>69</v>
      </c>
      <c r="AR36" s="69">
        <v>0</v>
      </c>
      <c r="AS36" s="43" t="s">
        <v>84</v>
      </c>
      <c r="AT36" s="43"/>
      <c r="AU36" s="43" t="s">
        <v>114</v>
      </c>
      <c r="AV36" s="47">
        <v>45447</v>
      </c>
      <c r="AW36" s="42" t="s">
        <v>447</v>
      </c>
      <c r="AX36" s="42" t="s">
        <v>69</v>
      </c>
      <c r="AY36" s="42" t="s">
        <v>69</v>
      </c>
      <c r="AZ36" s="69">
        <v>0</v>
      </c>
      <c r="BA36" s="43" t="s">
        <v>113</v>
      </c>
      <c r="BB36" s="42"/>
      <c r="BC36" s="43">
        <v>0</v>
      </c>
      <c r="BD36" s="44" t="s">
        <v>80</v>
      </c>
      <c r="BE36" s="44" t="s">
        <v>80</v>
      </c>
      <c r="BF36" s="44" t="s">
        <v>69</v>
      </c>
      <c r="BG36" s="45">
        <v>0</v>
      </c>
      <c r="BH36" s="44" t="s">
        <v>79</v>
      </c>
      <c r="BI36" s="44">
        <v>-18</v>
      </c>
      <c r="BJ36" s="44" t="s">
        <v>79</v>
      </c>
      <c r="BK36" s="70">
        <v>0</v>
      </c>
      <c r="BL36" s="70" t="s">
        <v>115</v>
      </c>
      <c r="BM36" s="70" t="s">
        <v>569</v>
      </c>
      <c r="BN36" s="70" t="s">
        <v>82</v>
      </c>
      <c r="BO36" s="48">
        <v>0</v>
      </c>
      <c r="BP36" s="71" t="s">
        <v>79</v>
      </c>
      <c r="BQ36" s="70">
        <v>0</v>
      </c>
      <c r="BR36" s="44">
        <v>0</v>
      </c>
      <c r="BS36" s="44" t="s">
        <v>83</v>
      </c>
      <c r="BT36" s="44">
        <v>0</v>
      </c>
      <c r="BU36" s="44">
        <v>0</v>
      </c>
      <c r="BV36" s="45">
        <v>0</v>
      </c>
      <c r="BW36" s="44" t="s">
        <v>84</v>
      </c>
      <c r="BX36" s="44">
        <v>-94</v>
      </c>
      <c r="BY36" s="44" t="s">
        <v>79</v>
      </c>
      <c r="BZ36" s="49">
        <v>45609</v>
      </c>
      <c r="CA36" s="46" t="s">
        <v>118</v>
      </c>
      <c r="CB36" s="42"/>
      <c r="CC36" s="46" t="s">
        <v>86</v>
      </c>
      <c r="CD36" s="45">
        <v>0</v>
      </c>
      <c r="CE36" s="43" t="s">
        <v>79</v>
      </c>
      <c r="CF36" s="42"/>
      <c r="CG36" s="41">
        <v>45665</v>
      </c>
      <c r="CH36" s="44" t="s">
        <v>570</v>
      </c>
      <c r="CI36" s="44" t="s">
        <v>571</v>
      </c>
      <c r="CJ36" s="44" t="s">
        <v>69</v>
      </c>
      <c r="CK36" s="45">
        <v>1</v>
      </c>
      <c r="CL36" s="44" t="s">
        <v>187</v>
      </c>
      <c r="CM36" s="54" t="s">
        <v>193</v>
      </c>
      <c r="CN36" s="54" t="s">
        <v>193</v>
      </c>
      <c r="CO36" s="53">
        <v>45674</v>
      </c>
      <c r="CP36" s="50" t="s">
        <v>572</v>
      </c>
      <c r="CQ36" s="55" t="s">
        <v>89</v>
      </c>
      <c r="CR36" s="51" t="s">
        <v>146</v>
      </c>
      <c r="CS36" s="56">
        <v>1</v>
      </c>
      <c r="CT36" s="43" t="s">
        <v>195</v>
      </c>
      <c r="CU36" s="43"/>
    </row>
    <row r="37" spans="1:99" ht="409.6" thickBot="1" x14ac:dyDescent="0.3">
      <c r="A37" s="32" t="s">
        <v>573</v>
      </c>
      <c r="B37" s="33" t="s">
        <v>59</v>
      </c>
      <c r="C37" s="33" t="s">
        <v>61</v>
      </c>
      <c r="D37" s="33" t="s">
        <v>62</v>
      </c>
      <c r="E37" s="34"/>
      <c r="F37" s="35" t="s">
        <v>59</v>
      </c>
      <c r="G37" s="35" t="s">
        <v>60</v>
      </c>
      <c r="H37" s="36" t="s">
        <v>61</v>
      </c>
      <c r="I37" s="36" t="s">
        <v>62</v>
      </c>
      <c r="J37" s="36" t="s">
        <v>63</v>
      </c>
      <c r="K37" s="36" t="s">
        <v>64</v>
      </c>
      <c r="L37" s="37"/>
      <c r="M37" s="37"/>
      <c r="N37" s="37" t="s">
        <v>436</v>
      </c>
      <c r="O37" s="33" t="s">
        <v>68</v>
      </c>
      <c r="P37" s="35" t="s">
        <v>449</v>
      </c>
      <c r="Q37" s="33" t="s">
        <v>545</v>
      </c>
      <c r="R37" s="33">
        <v>2024</v>
      </c>
      <c r="S37" s="33" t="s">
        <v>574</v>
      </c>
      <c r="T37" s="37" t="s">
        <v>575</v>
      </c>
      <c r="U37" s="38" t="s">
        <v>548</v>
      </c>
      <c r="V37" s="34" t="s">
        <v>549</v>
      </c>
      <c r="W37" s="37">
        <v>1</v>
      </c>
      <c r="X37" s="37" t="s">
        <v>550</v>
      </c>
      <c r="Y37" s="37" t="s">
        <v>551</v>
      </c>
      <c r="Z37" s="65">
        <v>1</v>
      </c>
      <c r="AA37" s="33" t="s">
        <v>552</v>
      </c>
      <c r="AB37" s="39">
        <v>45397</v>
      </c>
      <c r="AC37" s="39">
        <v>45443</v>
      </c>
      <c r="AD37" s="40"/>
      <c r="AE37" s="39" t="s">
        <v>75</v>
      </c>
      <c r="AF37" s="39" t="s">
        <v>75</v>
      </c>
      <c r="AG37" s="42"/>
      <c r="AH37" s="42"/>
      <c r="AI37" s="42"/>
      <c r="AJ37" s="42"/>
      <c r="AK37" s="42"/>
      <c r="AL37" s="42"/>
      <c r="AM37" s="42"/>
      <c r="AN37" s="47">
        <v>45447</v>
      </c>
      <c r="AO37" s="42" t="s">
        <v>447</v>
      </c>
      <c r="AP37" s="42" t="s">
        <v>69</v>
      </c>
      <c r="AQ37" s="42" t="s">
        <v>69</v>
      </c>
      <c r="AR37" s="69">
        <v>0</v>
      </c>
      <c r="AS37" s="43" t="s">
        <v>84</v>
      </c>
      <c r="AT37" s="43"/>
      <c r="AU37" s="43" t="s">
        <v>114</v>
      </c>
      <c r="AV37" s="47">
        <v>45447</v>
      </c>
      <c r="AW37" s="42" t="s">
        <v>447</v>
      </c>
      <c r="AX37" s="42" t="s">
        <v>69</v>
      </c>
      <c r="AY37" s="42" t="s">
        <v>69</v>
      </c>
      <c r="AZ37" s="69">
        <v>0</v>
      </c>
      <c r="BA37" s="43" t="s">
        <v>113</v>
      </c>
      <c r="BB37" s="42"/>
      <c r="BC37" s="43">
        <v>0</v>
      </c>
      <c r="BD37" s="44" t="s">
        <v>80</v>
      </c>
      <c r="BE37" s="44" t="s">
        <v>80</v>
      </c>
      <c r="BF37" s="44" t="s">
        <v>69</v>
      </c>
      <c r="BG37" s="45">
        <v>0</v>
      </c>
      <c r="BH37" s="44" t="s">
        <v>79</v>
      </c>
      <c r="BI37" s="44">
        <v>-18</v>
      </c>
      <c r="BJ37" s="44" t="s">
        <v>79</v>
      </c>
      <c r="BK37" s="70">
        <v>0</v>
      </c>
      <c r="BL37" s="70" t="s">
        <v>115</v>
      </c>
      <c r="BM37" s="70" t="s">
        <v>552</v>
      </c>
      <c r="BN37" s="70" t="s">
        <v>82</v>
      </c>
      <c r="BO37" s="48">
        <v>0</v>
      </c>
      <c r="BP37" s="71" t="s">
        <v>79</v>
      </c>
      <c r="BQ37" s="70">
        <v>0</v>
      </c>
      <c r="BR37" s="44">
        <v>0</v>
      </c>
      <c r="BS37" s="44" t="s">
        <v>83</v>
      </c>
      <c r="BT37" s="44">
        <v>0</v>
      </c>
      <c r="BU37" s="44">
        <v>0</v>
      </c>
      <c r="BV37" s="45">
        <v>0</v>
      </c>
      <c r="BW37" s="44" t="s">
        <v>84</v>
      </c>
      <c r="BX37" s="44">
        <v>-94</v>
      </c>
      <c r="BY37" s="44" t="s">
        <v>79</v>
      </c>
      <c r="BZ37" s="49">
        <v>45609</v>
      </c>
      <c r="CA37" s="46" t="s">
        <v>118</v>
      </c>
      <c r="CB37" s="42"/>
      <c r="CC37" s="46" t="s">
        <v>86</v>
      </c>
      <c r="CD37" s="45">
        <v>0</v>
      </c>
      <c r="CE37" s="43" t="s">
        <v>79</v>
      </c>
      <c r="CF37" s="42"/>
      <c r="CG37" s="41">
        <v>45665</v>
      </c>
      <c r="CH37" s="44" t="s">
        <v>576</v>
      </c>
      <c r="CI37" s="44" t="s">
        <v>554</v>
      </c>
      <c r="CJ37" s="44" t="s">
        <v>69</v>
      </c>
      <c r="CK37" s="45">
        <v>1</v>
      </c>
      <c r="CL37" s="44" t="s">
        <v>187</v>
      </c>
      <c r="CM37" s="54" t="s">
        <v>193</v>
      </c>
      <c r="CN37" s="54" t="s">
        <v>193</v>
      </c>
      <c r="CO37" s="53">
        <v>45674</v>
      </c>
      <c r="CP37" s="50" t="s">
        <v>577</v>
      </c>
      <c r="CQ37" s="55" t="s">
        <v>89</v>
      </c>
      <c r="CR37" s="51" t="s">
        <v>146</v>
      </c>
      <c r="CS37" s="56">
        <v>1</v>
      </c>
      <c r="CT37" s="43" t="s">
        <v>195</v>
      </c>
      <c r="CU37" s="43"/>
    </row>
    <row r="38" spans="1:99" ht="408.75" thickBot="1" x14ac:dyDescent="0.3">
      <c r="A38" s="32" t="s">
        <v>578</v>
      </c>
      <c r="B38" s="33" t="s">
        <v>59</v>
      </c>
      <c r="C38" s="33" t="s">
        <v>61</v>
      </c>
      <c r="D38" s="33" t="s">
        <v>62</v>
      </c>
      <c r="E38" s="34"/>
      <c r="F38" s="35" t="s">
        <v>59</v>
      </c>
      <c r="G38" s="35" t="s">
        <v>60</v>
      </c>
      <c r="H38" s="36" t="s">
        <v>61</v>
      </c>
      <c r="I38" s="36" t="s">
        <v>62</v>
      </c>
      <c r="J38" s="36" t="s">
        <v>63</v>
      </c>
      <c r="K38" s="36" t="s">
        <v>64</v>
      </c>
      <c r="L38" s="37"/>
      <c r="M38" s="37"/>
      <c r="N38" s="37" t="s">
        <v>436</v>
      </c>
      <c r="O38" s="33" t="s">
        <v>68</v>
      </c>
      <c r="P38" s="35" t="s">
        <v>449</v>
      </c>
      <c r="Q38" s="33" t="s">
        <v>545</v>
      </c>
      <c r="R38" s="33">
        <v>2024</v>
      </c>
      <c r="S38" s="33" t="s">
        <v>579</v>
      </c>
      <c r="T38" s="37" t="s">
        <v>575</v>
      </c>
      <c r="U38" s="38" t="s">
        <v>548</v>
      </c>
      <c r="V38" s="34" t="s">
        <v>558</v>
      </c>
      <c r="W38" s="37">
        <v>2</v>
      </c>
      <c r="X38" s="37" t="s">
        <v>559</v>
      </c>
      <c r="Y38" s="37" t="s">
        <v>560</v>
      </c>
      <c r="Z38" s="65">
        <v>1</v>
      </c>
      <c r="AA38" s="33" t="s">
        <v>561</v>
      </c>
      <c r="AB38" s="39">
        <v>45447</v>
      </c>
      <c r="AC38" s="39">
        <v>45625</v>
      </c>
      <c r="AD38" s="40"/>
      <c r="AE38" s="39" t="s">
        <v>75</v>
      </c>
      <c r="AF38" s="39" t="s">
        <v>75</v>
      </c>
      <c r="AG38" s="42"/>
      <c r="AH38" s="42"/>
      <c r="AI38" s="42"/>
      <c r="AJ38" s="42"/>
      <c r="AK38" s="42"/>
      <c r="AL38" s="42"/>
      <c r="AM38" s="42"/>
      <c r="AN38" s="47">
        <v>45447</v>
      </c>
      <c r="AO38" s="42" t="s">
        <v>447</v>
      </c>
      <c r="AP38" s="42" t="s">
        <v>69</v>
      </c>
      <c r="AQ38" s="42" t="s">
        <v>69</v>
      </c>
      <c r="AR38" s="69">
        <v>0</v>
      </c>
      <c r="AS38" s="43" t="s">
        <v>84</v>
      </c>
      <c r="AT38" s="43"/>
      <c r="AU38" s="43" t="s">
        <v>114</v>
      </c>
      <c r="AV38" s="47">
        <v>45447</v>
      </c>
      <c r="AW38" s="42" t="s">
        <v>447</v>
      </c>
      <c r="AX38" s="42" t="s">
        <v>69</v>
      </c>
      <c r="AY38" s="42" t="s">
        <v>69</v>
      </c>
      <c r="AZ38" s="69">
        <v>0</v>
      </c>
      <c r="BA38" s="43" t="s">
        <v>113</v>
      </c>
      <c r="BB38" s="42"/>
      <c r="BC38" s="43">
        <v>0</v>
      </c>
      <c r="BD38" s="44" t="s">
        <v>80</v>
      </c>
      <c r="BE38" s="44" t="s">
        <v>80</v>
      </c>
      <c r="BF38" s="44" t="s">
        <v>69</v>
      </c>
      <c r="BG38" s="45">
        <v>0</v>
      </c>
      <c r="BH38" s="44" t="s">
        <v>114</v>
      </c>
      <c r="BI38" s="44">
        <v>164</v>
      </c>
      <c r="BJ38" s="44" t="s">
        <v>114</v>
      </c>
      <c r="BK38" s="70">
        <v>0</v>
      </c>
      <c r="BL38" s="70" t="s">
        <v>115</v>
      </c>
      <c r="BM38" s="70" t="s">
        <v>561</v>
      </c>
      <c r="BN38" s="70" t="s">
        <v>82</v>
      </c>
      <c r="BO38" s="48">
        <v>0</v>
      </c>
      <c r="BP38" s="71" t="s">
        <v>113</v>
      </c>
      <c r="BQ38" s="70">
        <v>0</v>
      </c>
      <c r="BR38" s="44">
        <v>0</v>
      </c>
      <c r="BS38" s="44" t="s">
        <v>83</v>
      </c>
      <c r="BT38" s="44">
        <v>0</v>
      </c>
      <c r="BU38" s="44">
        <v>0</v>
      </c>
      <c r="BV38" s="45">
        <v>0</v>
      </c>
      <c r="BW38" s="44" t="s">
        <v>84</v>
      </c>
      <c r="BX38" s="44">
        <v>88</v>
      </c>
      <c r="BY38" s="44" t="s">
        <v>114</v>
      </c>
      <c r="BZ38" s="49">
        <v>45609</v>
      </c>
      <c r="CA38" s="46" t="s">
        <v>118</v>
      </c>
      <c r="CB38" s="42"/>
      <c r="CC38" s="46" t="s">
        <v>86</v>
      </c>
      <c r="CD38" s="45">
        <v>0</v>
      </c>
      <c r="CE38" s="43" t="s">
        <v>113</v>
      </c>
      <c r="CF38" s="42"/>
      <c r="CG38" s="41">
        <v>45665</v>
      </c>
      <c r="CH38" s="44" t="s">
        <v>562</v>
      </c>
      <c r="CI38" s="44" t="s">
        <v>561</v>
      </c>
      <c r="CJ38" s="44" t="s">
        <v>69</v>
      </c>
      <c r="CK38" s="45">
        <v>1</v>
      </c>
      <c r="CL38" s="44" t="s">
        <v>187</v>
      </c>
      <c r="CM38" s="54" t="s">
        <v>193</v>
      </c>
      <c r="CN38" s="54" t="s">
        <v>193</v>
      </c>
      <c r="CO38" s="53">
        <v>45674</v>
      </c>
      <c r="CP38" s="50" t="s">
        <v>563</v>
      </c>
      <c r="CQ38" s="55" t="s">
        <v>89</v>
      </c>
      <c r="CR38" s="51" t="s">
        <v>146</v>
      </c>
      <c r="CS38" s="56">
        <v>1</v>
      </c>
      <c r="CT38" s="43" t="s">
        <v>195</v>
      </c>
      <c r="CU38" s="43"/>
    </row>
    <row r="39" spans="1:99" ht="409.6" thickBot="1" x14ac:dyDescent="0.3">
      <c r="A39" s="32" t="s">
        <v>580</v>
      </c>
      <c r="B39" s="33" t="s">
        <v>59</v>
      </c>
      <c r="C39" s="33" t="s">
        <v>61</v>
      </c>
      <c r="D39" s="33" t="s">
        <v>62</v>
      </c>
      <c r="E39" s="34"/>
      <c r="F39" s="35" t="s">
        <v>59</v>
      </c>
      <c r="G39" s="35" t="s">
        <v>60</v>
      </c>
      <c r="H39" s="36" t="s">
        <v>61</v>
      </c>
      <c r="I39" s="36" t="s">
        <v>62</v>
      </c>
      <c r="J39" s="36" t="s">
        <v>63</v>
      </c>
      <c r="K39" s="36" t="s">
        <v>64</v>
      </c>
      <c r="L39" s="37"/>
      <c r="M39" s="37"/>
      <c r="N39" s="37" t="s">
        <v>436</v>
      </c>
      <c r="O39" s="33" t="s">
        <v>68</v>
      </c>
      <c r="P39" s="35" t="s">
        <v>449</v>
      </c>
      <c r="Q39" s="33" t="s">
        <v>545</v>
      </c>
      <c r="R39" s="33">
        <v>2024</v>
      </c>
      <c r="S39" s="33" t="s">
        <v>581</v>
      </c>
      <c r="T39" s="37" t="s">
        <v>575</v>
      </c>
      <c r="U39" s="38" t="s">
        <v>548</v>
      </c>
      <c r="V39" s="34" t="s">
        <v>566</v>
      </c>
      <c r="W39" s="37">
        <v>3</v>
      </c>
      <c r="X39" s="37" t="s">
        <v>567</v>
      </c>
      <c r="Y39" s="37" t="s">
        <v>568</v>
      </c>
      <c r="Z39" s="65">
        <v>1</v>
      </c>
      <c r="AA39" s="33" t="s">
        <v>569</v>
      </c>
      <c r="AB39" s="39">
        <v>45397</v>
      </c>
      <c r="AC39" s="39">
        <v>45443</v>
      </c>
      <c r="AD39" s="40"/>
      <c r="AE39" s="39" t="s">
        <v>75</v>
      </c>
      <c r="AF39" s="39" t="s">
        <v>75</v>
      </c>
      <c r="AG39" s="42"/>
      <c r="AH39" s="42"/>
      <c r="AI39" s="42"/>
      <c r="AJ39" s="42"/>
      <c r="AK39" s="42"/>
      <c r="AL39" s="42"/>
      <c r="AM39" s="42"/>
      <c r="AN39" s="47">
        <v>45447</v>
      </c>
      <c r="AO39" s="42" t="s">
        <v>447</v>
      </c>
      <c r="AP39" s="42" t="s">
        <v>69</v>
      </c>
      <c r="AQ39" s="42" t="s">
        <v>69</v>
      </c>
      <c r="AR39" s="69">
        <v>0</v>
      </c>
      <c r="AS39" s="43" t="s">
        <v>84</v>
      </c>
      <c r="AT39" s="43"/>
      <c r="AU39" s="43" t="s">
        <v>114</v>
      </c>
      <c r="AV39" s="47">
        <v>45447</v>
      </c>
      <c r="AW39" s="42" t="s">
        <v>447</v>
      </c>
      <c r="AX39" s="42" t="s">
        <v>69</v>
      </c>
      <c r="AY39" s="42" t="s">
        <v>69</v>
      </c>
      <c r="AZ39" s="69">
        <v>0</v>
      </c>
      <c r="BA39" s="43" t="s">
        <v>113</v>
      </c>
      <c r="BB39" s="42"/>
      <c r="BC39" s="43">
        <v>0</v>
      </c>
      <c r="BD39" s="44" t="s">
        <v>80</v>
      </c>
      <c r="BE39" s="44" t="s">
        <v>80</v>
      </c>
      <c r="BF39" s="44" t="s">
        <v>69</v>
      </c>
      <c r="BG39" s="45">
        <v>0</v>
      </c>
      <c r="BH39" s="44" t="s">
        <v>79</v>
      </c>
      <c r="BI39" s="44">
        <v>-18</v>
      </c>
      <c r="BJ39" s="44" t="s">
        <v>79</v>
      </c>
      <c r="BK39" s="70">
        <v>0</v>
      </c>
      <c r="BL39" s="70" t="s">
        <v>115</v>
      </c>
      <c r="BM39" s="70" t="s">
        <v>569</v>
      </c>
      <c r="BN39" s="70" t="s">
        <v>82</v>
      </c>
      <c r="BO39" s="48">
        <v>0</v>
      </c>
      <c r="BP39" s="71" t="s">
        <v>79</v>
      </c>
      <c r="BQ39" s="70">
        <v>0</v>
      </c>
      <c r="BR39" s="44">
        <v>0</v>
      </c>
      <c r="BS39" s="44" t="s">
        <v>83</v>
      </c>
      <c r="BT39" s="44">
        <v>0</v>
      </c>
      <c r="BU39" s="44">
        <v>0</v>
      </c>
      <c r="BV39" s="45">
        <v>0</v>
      </c>
      <c r="BW39" s="44" t="s">
        <v>84</v>
      </c>
      <c r="BX39" s="44">
        <v>-94</v>
      </c>
      <c r="BY39" s="44" t="s">
        <v>79</v>
      </c>
      <c r="BZ39" s="49">
        <v>45609</v>
      </c>
      <c r="CA39" s="46" t="s">
        <v>118</v>
      </c>
      <c r="CB39" s="42"/>
      <c r="CC39" s="46" t="s">
        <v>86</v>
      </c>
      <c r="CD39" s="45">
        <v>0</v>
      </c>
      <c r="CE39" s="43" t="s">
        <v>79</v>
      </c>
      <c r="CF39" s="42"/>
      <c r="CG39" s="41">
        <v>45665</v>
      </c>
      <c r="CH39" s="44" t="s">
        <v>570</v>
      </c>
      <c r="CI39" s="44" t="s">
        <v>571</v>
      </c>
      <c r="CJ39" s="44" t="s">
        <v>69</v>
      </c>
      <c r="CK39" s="45">
        <v>1</v>
      </c>
      <c r="CL39" s="44" t="s">
        <v>187</v>
      </c>
      <c r="CM39" s="54" t="s">
        <v>193</v>
      </c>
      <c r="CN39" s="54" t="s">
        <v>193</v>
      </c>
      <c r="CO39" s="53">
        <v>45674</v>
      </c>
      <c r="CP39" s="50" t="s">
        <v>572</v>
      </c>
      <c r="CQ39" s="55" t="s">
        <v>89</v>
      </c>
      <c r="CR39" s="51" t="s">
        <v>146</v>
      </c>
      <c r="CS39" s="56">
        <v>1</v>
      </c>
      <c r="CT39" s="43" t="s">
        <v>195</v>
      </c>
      <c r="CU39" s="43"/>
    </row>
    <row r="40" spans="1:99" ht="409.6" thickBot="1" x14ac:dyDescent="0.3">
      <c r="A40" s="32" t="s">
        <v>582</v>
      </c>
      <c r="B40" s="33" t="s">
        <v>59</v>
      </c>
      <c r="C40" s="33" t="s">
        <v>61</v>
      </c>
      <c r="D40" s="33" t="s">
        <v>62</v>
      </c>
      <c r="E40" s="34"/>
      <c r="F40" s="35" t="s">
        <v>59</v>
      </c>
      <c r="G40" s="35" t="s">
        <v>60</v>
      </c>
      <c r="H40" s="36" t="s">
        <v>61</v>
      </c>
      <c r="I40" s="36" t="s">
        <v>62</v>
      </c>
      <c r="J40" s="36" t="s">
        <v>63</v>
      </c>
      <c r="K40" s="36" t="s">
        <v>64</v>
      </c>
      <c r="L40" s="37"/>
      <c r="M40" s="37"/>
      <c r="N40" s="37" t="s">
        <v>436</v>
      </c>
      <c r="O40" s="33" t="s">
        <v>68</v>
      </c>
      <c r="P40" s="35" t="s">
        <v>481</v>
      </c>
      <c r="Q40" s="33" t="s">
        <v>545</v>
      </c>
      <c r="R40" s="33">
        <v>2024</v>
      </c>
      <c r="S40" s="33" t="s">
        <v>583</v>
      </c>
      <c r="T40" s="37" t="s">
        <v>584</v>
      </c>
      <c r="U40" s="38" t="s">
        <v>548</v>
      </c>
      <c r="V40" s="34" t="s">
        <v>549</v>
      </c>
      <c r="W40" s="37">
        <v>1</v>
      </c>
      <c r="X40" s="37" t="s">
        <v>550</v>
      </c>
      <c r="Y40" s="37" t="s">
        <v>551</v>
      </c>
      <c r="Z40" s="65">
        <v>1</v>
      </c>
      <c r="AA40" s="33" t="s">
        <v>552</v>
      </c>
      <c r="AB40" s="39">
        <v>45397</v>
      </c>
      <c r="AC40" s="39">
        <v>45443</v>
      </c>
      <c r="AD40" s="40"/>
      <c r="AE40" s="39" t="s">
        <v>75</v>
      </c>
      <c r="AF40" s="39" t="s">
        <v>75</v>
      </c>
      <c r="AG40" s="42"/>
      <c r="AH40" s="42"/>
      <c r="AI40" s="42"/>
      <c r="AJ40" s="42"/>
      <c r="AK40" s="42"/>
      <c r="AL40" s="42"/>
      <c r="AM40" s="42"/>
      <c r="AN40" s="47">
        <v>45447</v>
      </c>
      <c r="AO40" s="42" t="s">
        <v>447</v>
      </c>
      <c r="AP40" s="42" t="s">
        <v>69</v>
      </c>
      <c r="AQ40" s="42" t="s">
        <v>69</v>
      </c>
      <c r="AR40" s="69">
        <v>0</v>
      </c>
      <c r="AS40" s="43" t="s">
        <v>84</v>
      </c>
      <c r="AT40" s="43"/>
      <c r="AU40" s="43" t="s">
        <v>114</v>
      </c>
      <c r="AV40" s="47">
        <v>45447</v>
      </c>
      <c r="AW40" s="42" t="s">
        <v>447</v>
      </c>
      <c r="AX40" s="42" t="s">
        <v>69</v>
      </c>
      <c r="AY40" s="42" t="s">
        <v>69</v>
      </c>
      <c r="AZ40" s="69">
        <v>0</v>
      </c>
      <c r="BA40" s="43" t="s">
        <v>113</v>
      </c>
      <c r="BB40" s="42"/>
      <c r="BC40" s="43">
        <v>0</v>
      </c>
      <c r="BD40" s="44" t="s">
        <v>80</v>
      </c>
      <c r="BE40" s="44" t="s">
        <v>80</v>
      </c>
      <c r="BF40" s="44" t="s">
        <v>69</v>
      </c>
      <c r="BG40" s="45">
        <v>0</v>
      </c>
      <c r="BH40" s="44" t="s">
        <v>79</v>
      </c>
      <c r="BI40" s="44">
        <v>-18</v>
      </c>
      <c r="BJ40" s="44" t="s">
        <v>79</v>
      </c>
      <c r="BK40" s="70">
        <v>0</v>
      </c>
      <c r="BL40" s="70" t="s">
        <v>115</v>
      </c>
      <c r="BM40" s="70" t="s">
        <v>552</v>
      </c>
      <c r="BN40" s="70" t="s">
        <v>82</v>
      </c>
      <c r="BO40" s="48">
        <v>0</v>
      </c>
      <c r="BP40" s="71" t="s">
        <v>79</v>
      </c>
      <c r="BQ40" s="70">
        <v>0</v>
      </c>
      <c r="BR40" s="44">
        <v>0</v>
      </c>
      <c r="BS40" s="44" t="s">
        <v>83</v>
      </c>
      <c r="BT40" s="44">
        <v>0</v>
      </c>
      <c r="BU40" s="44">
        <v>0</v>
      </c>
      <c r="BV40" s="45">
        <v>0</v>
      </c>
      <c r="BW40" s="44" t="s">
        <v>84</v>
      </c>
      <c r="BX40" s="44">
        <v>-94</v>
      </c>
      <c r="BY40" s="44" t="s">
        <v>79</v>
      </c>
      <c r="BZ40" s="49">
        <v>45609</v>
      </c>
      <c r="CA40" s="46" t="s">
        <v>118</v>
      </c>
      <c r="CB40" s="42"/>
      <c r="CC40" s="46" t="s">
        <v>86</v>
      </c>
      <c r="CD40" s="45">
        <v>0</v>
      </c>
      <c r="CE40" s="43" t="s">
        <v>79</v>
      </c>
      <c r="CF40" s="42"/>
      <c r="CG40" s="41">
        <v>45665</v>
      </c>
      <c r="CH40" s="44" t="s">
        <v>576</v>
      </c>
      <c r="CI40" s="44" t="s">
        <v>554</v>
      </c>
      <c r="CJ40" s="44" t="s">
        <v>69</v>
      </c>
      <c r="CK40" s="45">
        <v>1</v>
      </c>
      <c r="CL40" s="44" t="s">
        <v>187</v>
      </c>
      <c r="CM40" s="54" t="s">
        <v>193</v>
      </c>
      <c r="CN40" s="54" t="s">
        <v>193</v>
      </c>
      <c r="CO40" s="49">
        <v>45672</v>
      </c>
      <c r="CP40" s="50" t="s">
        <v>585</v>
      </c>
      <c r="CQ40" s="55" t="s">
        <v>89</v>
      </c>
      <c r="CR40" s="51" t="s">
        <v>190</v>
      </c>
      <c r="CS40" s="48">
        <v>1</v>
      </c>
      <c r="CT40" s="43" t="s">
        <v>195</v>
      </c>
      <c r="CU40" s="42"/>
    </row>
    <row r="41" spans="1:99" ht="408.75" thickBot="1" x14ac:dyDescent="0.3">
      <c r="A41" s="32" t="s">
        <v>586</v>
      </c>
      <c r="B41" s="33" t="s">
        <v>59</v>
      </c>
      <c r="C41" s="33" t="s">
        <v>61</v>
      </c>
      <c r="D41" s="33" t="s">
        <v>62</v>
      </c>
      <c r="E41" s="34"/>
      <c r="F41" s="35" t="s">
        <v>59</v>
      </c>
      <c r="G41" s="35" t="s">
        <v>60</v>
      </c>
      <c r="H41" s="36" t="s">
        <v>61</v>
      </c>
      <c r="I41" s="36" t="s">
        <v>62</v>
      </c>
      <c r="J41" s="36" t="s">
        <v>63</v>
      </c>
      <c r="K41" s="36" t="s">
        <v>64</v>
      </c>
      <c r="L41" s="37"/>
      <c r="M41" s="37"/>
      <c r="N41" s="37" t="s">
        <v>436</v>
      </c>
      <c r="O41" s="33" t="s">
        <v>68</v>
      </c>
      <c r="P41" s="35" t="s">
        <v>481</v>
      </c>
      <c r="Q41" s="33" t="s">
        <v>545</v>
      </c>
      <c r="R41" s="33">
        <v>2024</v>
      </c>
      <c r="S41" s="33" t="s">
        <v>587</v>
      </c>
      <c r="T41" s="37" t="s">
        <v>584</v>
      </c>
      <c r="U41" s="38" t="s">
        <v>588</v>
      </c>
      <c r="V41" s="34" t="s">
        <v>589</v>
      </c>
      <c r="W41" s="37">
        <v>2</v>
      </c>
      <c r="X41" s="37" t="s">
        <v>559</v>
      </c>
      <c r="Y41" s="37" t="s">
        <v>560</v>
      </c>
      <c r="Z41" s="65">
        <v>1</v>
      </c>
      <c r="AA41" s="33" t="s">
        <v>561</v>
      </c>
      <c r="AB41" s="39">
        <v>45447</v>
      </c>
      <c r="AC41" s="39">
        <v>45625</v>
      </c>
      <c r="AD41" s="40"/>
      <c r="AE41" s="39" t="s">
        <v>75</v>
      </c>
      <c r="AF41" s="39" t="s">
        <v>75</v>
      </c>
      <c r="AG41" s="42"/>
      <c r="AH41" s="42"/>
      <c r="AI41" s="42"/>
      <c r="AJ41" s="42"/>
      <c r="AK41" s="42"/>
      <c r="AL41" s="42"/>
      <c r="AM41" s="42"/>
      <c r="AN41" s="47">
        <v>45447</v>
      </c>
      <c r="AO41" s="42" t="s">
        <v>447</v>
      </c>
      <c r="AP41" s="42" t="s">
        <v>69</v>
      </c>
      <c r="AQ41" s="42" t="s">
        <v>69</v>
      </c>
      <c r="AR41" s="69">
        <v>0</v>
      </c>
      <c r="AS41" s="43" t="s">
        <v>84</v>
      </c>
      <c r="AT41" s="43"/>
      <c r="AU41" s="43" t="s">
        <v>114</v>
      </c>
      <c r="AV41" s="47">
        <v>45447</v>
      </c>
      <c r="AW41" s="42" t="s">
        <v>447</v>
      </c>
      <c r="AX41" s="42" t="s">
        <v>69</v>
      </c>
      <c r="AY41" s="42" t="s">
        <v>69</v>
      </c>
      <c r="AZ41" s="69">
        <v>0</v>
      </c>
      <c r="BA41" s="43" t="s">
        <v>113</v>
      </c>
      <c r="BB41" s="42"/>
      <c r="BC41" s="43">
        <v>0</v>
      </c>
      <c r="BD41" s="44" t="s">
        <v>80</v>
      </c>
      <c r="BE41" s="44" t="s">
        <v>80</v>
      </c>
      <c r="BF41" s="44" t="s">
        <v>69</v>
      </c>
      <c r="BG41" s="45">
        <v>0</v>
      </c>
      <c r="BH41" s="44" t="s">
        <v>114</v>
      </c>
      <c r="BI41" s="44">
        <v>164</v>
      </c>
      <c r="BJ41" s="44" t="s">
        <v>114</v>
      </c>
      <c r="BK41" s="70">
        <v>0</v>
      </c>
      <c r="BL41" s="70" t="s">
        <v>115</v>
      </c>
      <c r="BM41" s="70" t="s">
        <v>561</v>
      </c>
      <c r="BN41" s="70" t="s">
        <v>82</v>
      </c>
      <c r="BO41" s="48">
        <v>0</v>
      </c>
      <c r="BP41" s="71" t="s">
        <v>113</v>
      </c>
      <c r="BQ41" s="70">
        <v>0</v>
      </c>
      <c r="BR41" s="44">
        <v>0</v>
      </c>
      <c r="BS41" s="44" t="s">
        <v>83</v>
      </c>
      <c r="BT41" s="44">
        <v>0</v>
      </c>
      <c r="BU41" s="44">
        <v>0</v>
      </c>
      <c r="BV41" s="45">
        <v>0</v>
      </c>
      <c r="BW41" s="44" t="s">
        <v>84</v>
      </c>
      <c r="BX41" s="44">
        <v>88</v>
      </c>
      <c r="BY41" s="44" t="s">
        <v>114</v>
      </c>
      <c r="BZ41" s="49">
        <v>45609</v>
      </c>
      <c r="CA41" s="46" t="s">
        <v>118</v>
      </c>
      <c r="CB41" s="42"/>
      <c r="CC41" s="46" t="s">
        <v>86</v>
      </c>
      <c r="CD41" s="45">
        <v>0</v>
      </c>
      <c r="CE41" s="43" t="s">
        <v>113</v>
      </c>
      <c r="CF41" s="42"/>
      <c r="CG41" s="41">
        <v>45665</v>
      </c>
      <c r="CH41" s="44" t="s">
        <v>562</v>
      </c>
      <c r="CI41" s="44" t="s">
        <v>561</v>
      </c>
      <c r="CJ41" s="44" t="s">
        <v>69</v>
      </c>
      <c r="CK41" s="45">
        <v>1</v>
      </c>
      <c r="CL41" s="44" t="s">
        <v>187</v>
      </c>
      <c r="CM41" s="54" t="s">
        <v>193</v>
      </c>
      <c r="CN41" s="54" t="s">
        <v>193</v>
      </c>
      <c r="CO41" s="49">
        <v>45672</v>
      </c>
      <c r="CP41" s="50" t="s">
        <v>590</v>
      </c>
      <c r="CQ41" s="55" t="s">
        <v>89</v>
      </c>
      <c r="CR41" s="51" t="s">
        <v>190</v>
      </c>
      <c r="CS41" s="48">
        <v>1</v>
      </c>
      <c r="CT41" s="43" t="s">
        <v>195</v>
      </c>
      <c r="CU41" s="42"/>
    </row>
    <row r="42" spans="1:99" ht="409.6" thickBot="1" x14ac:dyDescent="0.3">
      <c r="A42" s="32" t="s">
        <v>591</v>
      </c>
      <c r="B42" s="33" t="s">
        <v>59</v>
      </c>
      <c r="C42" s="33" t="s">
        <v>61</v>
      </c>
      <c r="D42" s="33" t="s">
        <v>62</v>
      </c>
      <c r="E42" s="34"/>
      <c r="F42" s="35" t="s">
        <v>59</v>
      </c>
      <c r="G42" s="35" t="s">
        <v>60</v>
      </c>
      <c r="H42" s="36" t="s">
        <v>61</v>
      </c>
      <c r="I42" s="36" t="s">
        <v>62</v>
      </c>
      <c r="J42" s="36" t="s">
        <v>63</v>
      </c>
      <c r="K42" s="36" t="s">
        <v>64</v>
      </c>
      <c r="L42" s="37"/>
      <c r="M42" s="37"/>
      <c r="N42" s="37" t="s">
        <v>436</v>
      </c>
      <c r="O42" s="33" t="s">
        <v>68</v>
      </c>
      <c r="P42" s="35" t="s">
        <v>481</v>
      </c>
      <c r="Q42" s="33" t="s">
        <v>545</v>
      </c>
      <c r="R42" s="33">
        <v>2024</v>
      </c>
      <c r="S42" s="33" t="s">
        <v>592</v>
      </c>
      <c r="T42" s="37" t="s">
        <v>584</v>
      </c>
      <c r="U42" s="38" t="s">
        <v>548</v>
      </c>
      <c r="V42" s="34" t="s">
        <v>566</v>
      </c>
      <c r="W42" s="37">
        <v>3</v>
      </c>
      <c r="X42" s="37" t="s">
        <v>567</v>
      </c>
      <c r="Y42" s="37" t="s">
        <v>568</v>
      </c>
      <c r="Z42" s="65">
        <v>1</v>
      </c>
      <c r="AA42" s="33" t="s">
        <v>569</v>
      </c>
      <c r="AB42" s="39">
        <v>45397</v>
      </c>
      <c r="AC42" s="39">
        <v>45443</v>
      </c>
      <c r="AD42" s="40"/>
      <c r="AE42" s="39" t="s">
        <v>75</v>
      </c>
      <c r="AF42" s="39" t="s">
        <v>75</v>
      </c>
      <c r="AG42" s="42"/>
      <c r="AH42" s="42"/>
      <c r="AI42" s="42"/>
      <c r="AJ42" s="42"/>
      <c r="AK42" s="42"/>
      <c r="AL42" s="42"/>
      <c r="AM42" s="42"/>
      <c r="AN42" s="47">
        <v>45447</v>
      </c>
      <c r="AO42" s="42" t="s">
        <v>447</v>
      </c>
      <c r="AP42" s="42" t="s">
        <v>69</v>
      </c>
      <c r="AQ42" s="42" t="s">
        <v>69</v>
      </c>
      <c r="AR42" s="69">
        <v>0</v>
      </c>
      <c r="AS42" s="43" t="s">
        <v>84</v>
      </c>
      <c r="AT42" s="43"/>
      <c r="AU42" s="43" t="s">
        <v>114</v>
      </c>
      <c r="AV42" s="47">
        <v>45447</v>
      </c>
      <c r="AW42" s="42" t="s">
        <v>447</v>
      </c>
      <c r="AX42" s="42" t="s">
        <v>69</v>
      </c>
      <c r="AY42" s="42" t="s">
        <v>69</v>
      </c>
      <c r="AZ42" s="69">
        <v>0</v>
      </c>
      <c r="BA42" s="43" t="s">
        <v>113</v>
      </c>
      <c r="BB42" s="42"/>
      <c r="BC42" s="43">
        <v>0</v>
      </c>
      <c r="BD42" s="44" t="s">
        <v>80</v>
      </c>
      <c r="BE42" s="44" t="s">
        <v>80</v>
      </c>
      <c r="BF42" s="44" t="s">
        <v>69</v>
      </c>
      <c r="BG42" s="45">
        <v>0</v>
      </c>
      <c r="BH42" s="44" t="s">
        <v>79</v>
      </c>
      <c r="BI42" s="44">
        <v>-18</v>
      </c>
      <c r="BJ42" s="44" t="s">
        <v>79</v>
      </c>
      <c r="BK42" s="70">
        <v>0</v>
      </c>
      <c r="BL42" s="70" t="s">
        <v>115</v>
      </c>
      <c r="BM42" s="70" t="s">
        <v>569</v>
      </c>
      <c r="BN42" s="70" t="s">
        <v>82</v>
      </c>
      <c r="BO42" s="48">
        <v>0</v>
      </c>
      <c r="BP42" s="71" t="s">
        <v>79</v>
      </c>
      <c r="BQ42" s="70">
        <v>0</v>
      </c>
      <c r="BR42" s="44">
        <v>0</v>
      </c>
      <c r="BS42" s="44" t="s">
        <v>83</v>
      </c>
      <c r="BT42" s="44">
        <v>0</v>
      </c>
      <c r="BU42" s="44">
        <v>0</v>
      </c>
      <c r="BV42" s="45">
        <v>0</v>
      </c>
      <c r="BW42" s="44" t="s">
        <v>84</v>
      </c>
      <c r="BX42" s="44">
        <v>-94</v>
      </c>
      <c r="BY42" s="44" t="s">
        <v>79</v>
      </c>
      <c r="BZ42" s="49">
        <v>45609</v>
      </c>
      <c r="CA42" s="46" t="s">
        <v>118</v>
      </c>
      <c r="CB42" s="42"/>
      <c r="CC42" s="46" t="s">
        <v>86</v>
      </c>
      <c r="CD42" s="45">
        <v>0</v>
      </c>
      <c r="CE42" s="43" t="s">
        <v>79</v>
      </c>
      <c r="CF42" s="42"/>
      <c r="CG42" s="41">
        <v>45665</v>
      </c>
      <c r="CH42" s="44" t="s">
        <v>570</v>
      </c>
      <c r="CI42" s="44" t="s">
        <v>571</v>
      </c>
      <c r="CJ42" s="44" t="s">
        <v>69</v>
      </c>
      <c r="CK42" s="45">
        <v>1</v>
      </c>
      <c r="CL42" s="44" t="s">
        <v>187</v>
      </c>
      <c r="CM42" s="54" t="s">
        <v>193</v>
      </c>
      <c r="CN42" s="54" t="s">
        <v>193</v>
      </c>
      <c r="CO42" s="49">
        <v>45672</v>
      </c>
      <c r="CP42" s="50" t="s">
        <v>593</v>
      </c>
      <c r="CQ42" s="55" t="s">
        <v>89</v>
      </c>
      <c r="CR42" s="51" t="s">
        <v>190</v>
      </c>
      <c r="CS42" s="48">
        <v>1</v>
      </c>
      <c r="CT42" s="43" t="s">
        <v>195</v>
      </c>
      <c r="CU42" s="42"/>
    </row>
    <row r="43" spans="1:99" ht="312.75" thickBot="1" x14ac:dyDescent="0.3">
      <c r="A43" s="32" t="s">
        <v>594</v>
      </c>
      <c r="B43" s="33" t="s">
        <v>59</v>
      </c>
      <c r="C43" s="33" t="s">
        <v>61</v>
      </c>
      <c r="D43" s="33" t="s">
        <v>62</v>
      </c>
      <c r="E43" s="34"/>
      <c r="F43" s="35" t="s">
        <v>59</v>
      </c>
      <c r="G43" s="35" t="s">
        <v>60</v>
      </c>
      <c r="H43" s="36" t="s">
        <v>61</v>
      </c>
      <c r="I43" s="36" t="s">
        <v>62</v>
      </c>
      <c r="J43" s="36" t="s">
        <v>63</v>
      </c>
      <c r="K43" s="36" t="s">
        <v>64</v>
      </c>
      <c r="L43" s="37"/>
      <c r="M43" s="37"/>
      <c r="N43" s="37" t="s">
        <v>436</v>
      </c>
      <c r="O43" s="33" t="s">
        <v>68</v>
      </c>
      <c r="P43" s="35" t="s">
        <v>524</v>
      </c>
      <c r="Q43" s="33" t="s">
        <v>545</v>
      </c>
      <c r="R43" s="33">
        <v>2024</v>
      </c>
      <c r="S43" s="33" t="s">
        <v>595</v>
      </c>
      <c r="T43" s="37" t="s">
        <v>596</v>
      </c>
      <c r="U43" s="38" t="s">
        <v>597</v>
      </c>
      <c r="V43" s="34" t="s">
        <v>598</v>
      </c>
      <c r="W43" s="37">
        <v>1</v>
      </c>
      <c r="X43" s="37" t="s">
        <v>599</v>
      </c>
      <c r="Y43" s="37" t="s">
        <v>600</v>
      </c>
      <c r="Z43" s="65">
        <v>1</v>
      </c>
      <c r="AA43" s="33" t="s">
        <v>601</v>
      </c>
      <c r="AB43" s="39">
        <v>45447</v>
      </c>
      <c r="AC43" s="39">
        <v>45625</v>
      </c>
      <c r="AD43" s="40"/>
      <c r="AE43" s="39" t="s">
        <v>75</v>
      </c>
      <c r="AF43" s="39" t="s">
        <v>75</v>
      </c>
      <c r="AG43" s="42"/>
      <c r="AH43" s="42"/>
      <c r="AI43" s="42"/>
      <c r="AJ43" s="42"/>
      <c r="AK43" s="42"/>
      <c r="AL43" s="42"/>
      <c r="AM43" s="42"/>
      <c r="AN43" s="47">
        <v>45447</v>
      </c>
      <c r="AO43" s="42" t="s">
        <v>447</v>
      </c>
      <c r="AP43" s="42" t="s">
        <v>69</v>
      </c>
      <c r="AQ43" s="42" t="s">
        <v>69</v>
      </c>
      <c r="AR43" s="69">
        <v>0</v>
      </c>
      <c r="AS43" s="43" t="s">
        <v>84</v>
      </c>
      <c r="AT43" s="43"/>
      <c r="AU43" s="43" t="s">
        <v>114</v>
      </c>
      <c r="AV43" s="47">
        <v>45447</v>
      </c>
      <c r="AW43" s="42" t="s">
        <v>447</v>
      </c>
      <c r="AX43" s="42" t="s">
        <v>69</v>
      </c>
      <c r="AY43" s="42" t="s">
        <v>69</v>
      </c>
      <c r="AZ43" s="69">
        <v>0</v>
      </c>
      <c r="BA43" s="43" t="s">
        <v>113</v>
      </c>
      <c r="BB43" s="42"/>
      <c r="BC43" s="43">
        <v>0</v>
      </c>
      <c r="BD43" s="44" t="s">
        <v>80</v>
      </c>
      <c r="BE43" s="44" t="s">
        <v>80</v>
      </c>
      <c r="BF43" s="44" t="s">
        <v>69</v>
      </c>
      <c r="BG43" s="45">
        <v>0</v>
      </c>
      <c r="BH43" s="44" t="s">
        <v>114</v>
      </c>
      <c r="BI43" s="44">
        <v>164</v>
      </c>
      <c r="BJ43" s="44" t="s">
        <v>114</v>
      </c>
      <c r="BK43" s="70">
        <v>0</v>
      </c>
      <c r="BL43" s="70" t="s">
        <v>115</v>
      </c>
      <c r="BM43" s="70" t="s">
        <v>601</v>
      </c>
      <c r="BN43" s="70" t="s">
        <v>82</v>
      </c>
      <c r="BO43" s="48">
        <v>0</v>
      </c>
      <c r="BP43" s="71" t="s">
        <v>113</v>
      </c>
      <c r="BQ43" s="70">
        <v>0</v>
      </c>
      <c r="BR43" s="44">
        <v>0</v>
      </c>
      <c r="BS43" s="44" t="s">
        <v>83</v>
      </c>
      <c r="BT43" s="44">
        <v>0</v>
      </c>
      <c r="BU43" s="44">
        <v>0</v>
      </c>
      <c r="BV43" s="45">
        <v>0</v>
      </c>
      <c r="BW43" s="44" t="s">
        <v>84</v>
      </c>
      <c r="BX43" s="44">
        <v>88</v>
      </c>
      <c r="BY43" s="44" t="s">
        <v>114</v>
      </c>
      <c r="BZ43" s="49">
        <v>45609</v>
      </c>
      <c r="CA43" s="46" t="s">
        <v>118</v>
      </c>
      <c r="CB43" s="42"/>
      <c r="CC43" s="46" t="s">
        <v>86</v>
      </c>
      <c r="CD43" s="45">
        <v>0</v>
      </c>
      <c r="CE43" s="43" t="s">
        <v>113</v>
      </c>
      <c r="CF43" s="42"/>
      <c r="CG43" s="41">
        <v>45665</v>
      </c>
      <c r="CH43" s="44" t="s">
        <v>362</v>
      </c>
      <c r="CI43" s="44" t="s">
        <v>363</v>
      </c>
      <c r="CJ43" s="44" t="s">
        <v>69</v>
      </c>
      <c r="CK43" s="45">
        <v>1</v>
      </c>
      <c r="CL43" s="44" t="s">
        <v>187</v>
      </c>
      <c r="CM43" s="54" t="s">
        <v>193</v>
      </c>
      <c r="CN43" s="54" t="s">
        <v>193</v>
      </c>
      <c r="CO43" s="49">
        <v>45672</v>
      </c>
      <c r="CP43" s="50" t="s">
        <v>602</v>
      </c>
      <c r="CQ43" s="55" t="s">
        <v>89</v>
      </c>
      <c r="CR43" s="51" t="s">
        <v>190</v>
      </c>
      <c r="CS43" s="48">
        <v>1</v>
      </c>
      <c r="CT43" s="43" t="s">
        <v>195</v>
      </c>
      <c r="CU43" s="42"/>
    </row>
    <row r="44" spans="1:99" ht="408.75" thickBot="1" x14ac:dyDescent="0.3">
      <c r="A44" s="32" t="s">
        <v>603</v>
      </c>
      <c r="B44" s="33" t="s">
        <v>59</v>
      </c>
      <c r="C44" s="33" t="s">
        <v>61</v>
      </c>
      <c r="D44" s="33" t="s">
        <v>62</v>
      </c>
      <c r="E44" s="34"/>
      <c r="F44" s="35" t="s">
        <v>59</v>
      </c>
      <c r="G44" s="35" t="s">
        <v>60</v>
      </c>
      <c r="H44" s="36" t="s">
        <v>61</v>
      </c>
      <c r="I44" s="36" t="s">
        <v>62</v>
      </c>
      <c r="J44" s="36" t="s">
        <v>63</v>
      </c>
      <c r="K44" s="36" t="s">
        <v>64</v>
      </c>
      <c r="L44" s="37"/>
      <c r="M44" s="37"/>
      <c r="N44" s="37" t="s">
        <v>436</v>
      </c>
      <c r="O44" s="33" t="s">
        <v>68</v>
      </c>
      <c r="P44" s="35" t="s">
        <v>535</v>
      </c>
      <c r="Q44" s="33" t="s">
        <v>545</v>
      </c>
      <c r="R44" s="33">
        <v>2024</v>
      </c>
      <c r="S44" s="33" t="s">
        <v>604</v>
      </c>
      <c r="T44" s="37" t="s">
        <v>605</v>
      </c>
      <c r="U44" s="38" t="s">
        <v>588</v>
      </c>
      <c r="V44" s="34" t="s">
        <v>589</v>
      </c>
      <c r="W44" s="37">
        <v>1</v>
      </c>
      <c r="X44" s="37" t="s">
        <v>559</v>
      </c>
      <c r="Y44" s="37" t="s">
        <v>606</v>
      </c>
      <c r="Z44" s="65">
        <v>1</v>
      </c>
      <c r="AA44" s="33" t="s">
        <v>561</v>
      </c>
      <c r="AB44" s="39">
        <v>45447</v>
      </c>
      <c r="AC44" s="39">
        <v>45625</v>
      </c>
      <c r="AD44" s="40"/>
      <c r="AE44" s="39" t="s">
        <v>75</v>
      </c>
      <c r="AF44" s="39" t="s">
        <v>75</v>
      </c>
      <c r="AG44" s="42"/>
      <c r="AH44" s="42"/>
      <c r="AI44" s="42"/>
      <c r="AJ44" s="42"/>
      <c r="AK44" s="42"/>
      <c r="AL44" s="42"/>
      <c r="AM44" s="42"/>
      <c r="AN44" s="47">
        <v>45447</v>
      </c>
      <c r="AO44" s="42" t="s">
        <v>447</v>
      </c>
      <c r="AP44" s="42" t="s">
        <v>69</v>
      </c>
      <c r="AQ44" s="42" t="s">
        <v>69</v>
      </c>
      <c r="AR44" s="69">
        <v>0</v>
      </c>
      <c r="AS44" s="43" t="s">
        <v>84</v>
      </c>
      <c r="AT44" s="43"/>
      <c r="AU44" s="43" t="s">
        <v>114</v>
      </c>
      <c r="AV44" s="47">
        <v>45447</v>
      </c>
      <c r="AW44" s="42" t="s">
        <v>447</v>
      </c>
      <c r="AX44" s="42" t="s">
        <v>69</v>
      </c>
      <c r="AY44" s="42" t="s">
        <v>69</v>
      </c>
      <c r="AZ44" s="69">
        <v>0</v>
      </c>
      <c r="BA44" s="43" t="s">
        <v>113</v>
      </c>
      <c r="BB44" s="42"/>
      <c r="BC44" s="43">
        <v>0</v>
      </c>
      <c r="BD44" s="44" t="s">
        <v>80</v>
      </c>
      <c r="BE44" s="44" t="s">
        <v>80</v>
      </c>
      <c r="BF44" s="44" t="s">
        <v>69</v>
      </c>
      <c r="BG44" s="45">
        <v>0</v>
      </c>
      <c r="BH44" s="44" t="s">
        <v>114</v>
      </c>
      <c r="BI44" s="44">
        <v>164</v>
      </c>
      <c r="BJ44" s="44" t="s">
        <v>114</v>
      </c>
      <c r="BK44" s="70">
        <v>0</v>
      </c>
      <c r="BL44" s="70" t="s">
        <v>115</v>
      </c>
      <c r="BM44" s="70" t="s">
        <v>561</v>
      </c>
      <c r="BN44" s="70" t="s">
        <v>82</v>
      </c>
      <c r="BO44" s="48">
        <v>0</v>
      </c>
      <c r="BP44" s="71" t="s">
        <v>113</v>
      </c>
      <c r="BQ44" s="70">
        <v>0</v>
      </c>
      <c r="BR44" s="44">
        <v>0</v>
      </c>
      <c r="BS44" s="44" t="s">
        <v>83</v>
      </c>
      <c r="BT44" s="44">
        <v>0</v>
      </c>
      <c r="BU44" s="44">
        <v>0</v>
      </c>
      <c r="BV44" s="45">
        <v>0</v>
      </c>
      <c r="BW44" s="44" t="s">
        <v>84</v>
      </c>
      <c r="BX44" s="44">
        <v>88</v>
      </c>
      <c r="BY44" s="44" t="s">
        <v>114</v>
      </c>
      <c r="BZ44" s="49">
        <v>45609</v>
      </c>
      <c r="CA44" s="46" t="s">
        <v>118</v>
      </c>
      <c r="CB44" s="42"/>
      <c r="CC44" s="46" t="s">
        <v>86</v>
      </c>
      <c r="CD44" s="45">
        <v>0</v>
      </c>
      <c r="CE44" s="43" t="s">
        <v>113</v>
      </c>
      <c r="CF44" s="42"/>
      <c r="CG44" s="41">
        <v>45665</v>
      </c>
      <c r="CH44" s="44" t="s">
        <v>607</v>
      </c>
      <c r="CI44" s="44" t="s">
        <v>561</v>
      </c>
      <c r="CJ44" s="44" t="s">
        <v>69</v>
      </c>
      <c r="CK44" s="45">
        <v>1</v>
      </c>
      <c r="CL44" s="44" t="s">
        <v>187</v>
      </c>
      <c r="CM44" s="54" t="s">
        <v>193</v>
      </c>
      <c r="CN44" s="54" t="s">
        <v>193</v>
      </c>
      <c r="CO44" s="53">
        <v>45672</v>
      </c>
      <c r="CP44" s="50" t="s">
        <v>608</v>
      </c>
      <c r="CQ44" s="55" t="s">
        <v>89</v>
      </c>
      <c r="CR44" s="51" t="s">
        <v>609</v>
      </c>
      <c r="CS44" s="56">
        <v>1</v>
      </c>
      <c r="CT44" s="43" t="s">
        <v>195</v>
      </c>
      <c r="CU44" s="42"/>
    </row>
    <row r="45" spans="1:99" ht="96.75" thickBot="1" x14ac:dyDescent="0.3">
      <c r="A45" s="32" t="s">
        <v>610</v>
      </c>
      <c r="B45" s="33" t="s">
        <v>59</v>
      </c>
      <c r="C45" s="33" t="s">
        <v>61</v>
      </c>
      <c r="D45" s="33" t="s">
        <v>62</v>
      </c>
      <c r="E45" s="34"/>
      <c r="F45" s="35" t="s">
        <v>59</v>
      </c>
      <c r="G45" s="35" t="s">
        <v>60</v>
      </c>
      <c r="H45" s="36" t="s">
        <v>61</v>
      </c>
      <c r="I45" s="36" t="s">
        <v>62</v>
      </c>
      <c r="J45" s="36" t="s">
        <v>63</v>
      </c>
      <c r="K45" s="36" t="s">
        <v>64</v>
      </c>
      <c r="L45" s="37"/>
      <c r="M45" s="37"/>
      <c r="N45" s="37" t="s">
        <v>436</v>
      </c>
      <c r="O45" s="33" t="s">
        <v>68</v>
      </c>
      <c r="P45" s="35" t="s">
        <v>611</v>
      </c>
      <c r="Q45" s="33" t="s">
        <v>545</v>
      </c>
      <c r="R45" s="33">
        <v>2024</v>
      </c>
      <c r="S45" s="33" t="s">
        <v>612</v>
      </c>
      <c r="T45" s="37" t="s">
        <v>613</v>
      </c>
      <c r="U45" s="38" t="s">
        <v>614</v>
      </c>
      <c r="V45" s="34" t="s">
        <v>615</v>
      </c>
      <c r="W45" s="37">
        <v>1</v>
      </c>
      <c r="X45" s="37" t="s">
        <v>616</v>
      </c>
      <c r="Y45" s="37" t="s">
        <v>617</v>
      </c>
      <c r="Z45" s="65">
        <v>1</v>
      </c>
      <c r="AA45" s="33" t="s">
        <v>618</v>
      </c>
      <c r="AB45" s="39">
        <v>45414</v>
      </c>
      <c r="AC45" s="39">
        <v>45504</v>
      </c>
      <c r="AD45" s="40"/>
      <c r="AE45" s="39" t="s">
        <v>75</v>
      </c>
      <c r="AF45" s="39" t="s">
        <v>75</v>
      </c>
      <c r="AG45" s="42"/>
      <c r="AH45" s="42"/>
      <c r="AI45" s="42"/>
      <c r="AJ45" s="42"/>
      <c r="AK45" s="42"/>
      <c r="AL45" s="42"/>
      <c r="AM45" s="42"/>
      <c r="AN45" s="47">
        <v>45447</v>
      </c>
      <c r="AO45" s="42" t="s">
        <v>447</v>
      </c>
      <c r="AP45" s="42" t="s">
        <v>69</v>
      </c>
      <c r="AQ45" s="42" t="s">
        <v>69</v>
      </c>
      <c r="AR45" s="69">
        <v>0</v>
      </c>
      <c r="AS45" s="43" t="s">
        <v>84</v>
      </c>
      <c r="AT45" s="43"/>
      <c r="AU45" s="43" t="s">
        <v>114</v>
      </c>
      <c r="AV45" s="47">
        <v>45447</v>
      </c>
      <c r="AW45" s="42" t="s">
        <v>447</v>
      </c>
      <c r="AX45" s="42" t="s">
        <v>69</v>
      </c>
      <c r="AY45" s="42" t="s">
        <v>69</v>
      </c>
      <c r="AZ45" s="69">
        <v>0</v>
      </c>
      <c r="BA45" s="43" t="s">
        <v>113</v>
      </c>
      <c r="BB45" s="42"/>
      <c r="BC45" s="43">
        <v>0</v>
      </c>
      <c r="BD45" s="44" t="s">
        <v>80</v>
      </c>
      <c r="BE45" s="44" t="s">
        <v>80</v>
      </c>
      <c r="BF45" s="44" t="s">
        <v>69</v>
      </c>
      <c r="BG45" s="45">
        <v>0</v>
      </c>
      <c r="BH45" s="44" t="s">
        <v>114</v>
      </c>
      <c r="BI45" s="44">
        <v>43</v>
      </c>
      <c r="BJ45" s="44" t="s">
        <v>114</v>
      </c>
      <c r="BK45" s="70">
        <v>0</v>
      </c>
      <c r="BL45" s="70" t="s">
        <v>115</v>
      </c>
      <c r="BM45" s="70" t="s">
        <v>618</v>
      </c>
      <c r="BN45" s="70" t="s">
        <v>82</v>
      </c>
      <c r="BO45" s="48">
        <v>0</v>
      </c>
      <c r="BP45" s="71" t="s">
        <v>113</v>
      </c>
      <c r="BQ45" s="70">
        <v>0</v>
      </c>
      <c r="BR45" s="44">
        <v>0</v>
      </c>
      <c r="BS45" s="44" t="s">
        <v>83</v>
      </c>
      <c r="BT45" s="44">
        <v>0</v>
      </c>
      <c r="BU45" s="44">
        <v>0</v>
      </c>
      <c r="BV45" s="45">
        <v>0</v>
      </c>
      <c r="BW45" s="44" t="s">
        <v>84</v>
      </c>
      <c r="BX45" s="44">
        <v>-33</v>
      </c>
      <c r="BY45" s="44" t="s">
        <v>79</v>
      </c>
      <c r="BZ45" s="49">
        <v>45609</v>
      </c>
      <c r="CA45" s="46" t="s">
        <v>118</v>
      </c>
      <c r="CB45" s="42"/>
      <c r="CC45" s="46" t="s">
        <v>86</v>
      </c>
      <c r="CD45" s="45">
        <v>0</v>
      </c>
      <c r="CE45" s="43" t="s">
        <v>79</v>
      </c>
      <c r="CF45" s="42"/>
      <c r="CG45" s="41">
        <v>45665</v>
      </c>
      <c r="CH45" s="44" t="s">
        <v>119</v>
      </c>
      <c r="CI45" s="44" t="s">
        <v>69</v>
      </c>
      <c r="CJ45" s="44" t="s">
        <v>69</v>
      </c>
      <c r="CK45" s="45">
        <v>0</v>
      </c>
      <c r="CL45" s="44" t="s">
        <v>84</v>
      </c>
      <c r="CM45" s="44">
        <v>-153</v>
      </c>
      <c r="CN45" s="44" t="s">
        <v>79</v>
      </c>
      <c r="CO45" s="49">
        <v>45311</v>
      </c>
      <c r="CP45" s="50" t="s">
        <v>85</v>
      </c>
      <c r="CQ45" s="51" t="s">
        <v>120</v>
      </c>
      <c r="CR45" s="46" t="s">
        <v>86</v>
      </c>
      <c r="CS45" s="45">
        <v>0</v>
      </c>
      <c r="CT45" s="44" t="s">
        <v>79</v>
      </c>
      <c r="CU45" s="42"/>
    </row>
    <row r="46" spans="1:99" ht="409.6" thickBot="1" x14ac:dyDescent="0.3">
      <c r="A46" s="32" t="s">
        <v>619</v>
      </c>
      <c r="B46" s="33" t="s">
        <v>59</v>
      </c>
      <c r="C46" s="33" t="s">
        <v>61</v>
      </c>
      <c r="D46" s="33" t="s">
        <v>62</v>
      </c>
      <c r="E46" s="34"/>
      <c r="F46" s="35" t="s">
        <v>59</v>
      </c>
      <c r="G46" s="35" t="s">
        <v>60</v>
      </c>
      <c r="H46" s="36" t="s">
        <v>61</v>
      </c>
      <c r="I46" s="36" t="s">
        <v>62</v>
      </c>
      <c r="J46" s="36" t="s">
        <v>63</v>
      </c>
      <c r="K46" s="36" t="s">
        <v>64</v>
      </c>
      <c r="L46" s="37"/>
      <c r="M46" s="37"/>
      <c r="N46" s="37" t="s">
        <v>436</v>
      </c>
      <c r="O46" s="33" t="s">
        <v>68</v>
      </c>
      <c r="P46" s="35" t="s">
        <v>620</v>
      </c>
      <c r="Q46" s="33" t="s">
        <v>545</v>
      </c>
      <c r="R46" s="33">
        <v>2024</v>
      </c>
      <c r="S46" s="33" t="s">
        <v>621</v>
      </c>
      <c r="T46" s="37" t="s">
        <v>622</v>
      </c>
      <c r="U46" s="38" t="s">
        <v>623</v>
      </c>
      <c r="V46" s="34" t="s">
        <v>624</v>
      </c>
      <c r="W46" s="37">
        <v>1</v>
      </c>
      <c r="X46" s="37" t="s">
        <v>550</v>
      </c>
      <c r="Y46" s="37" t="s">
        <v>551</v>
      </c>
      <c r="Z46" s="65">
        <v>1</v>
      </c>
      <c r="AA46" s="33" t="s">
        <v>552</v>
      </c>
      <c r="AB46" s="39">
        <v>45414</v>
      </c>
      <c r="AC46" s="39">
        <v>45716</v>
      </c>
      <c r="AD46" s="40"/>
      <c r="AE46" s="39" t="s">
        <v>75</v>
      </c>
      <c r="AF46" s="39" t="s">
        <v>75</v>
      </c>
      <c r="AG46" s="42"/>
      <c r="AH46" s="42"/>
      <c r="AI46" s="42"/>
      <c r="AJ46" s="42"/>
      <c r="AK46" s="42"/>
      <c r="AL46" s="42"/>
      <c r="AM46" s="42"/>
      <c r="AN46" s="47">
        <v>45447</v>
      </c>
      <c r="AO46" s="42" t="s">
        <v>447</v>
      </c>
      <c r="AP46" s="42" t="s">
        <v>69</v>
      </c>
      <c r="AQ46" s="42" t="s">
        <v>69</v>
      </c>
      <c r="AR46" s="69">
        <v>0</v>
      </c>
      <c r="AS46" s="43" t="s">
        <v>84</v>
      </c>
      <c r="AT46" s="43"/>
      <c r="AU46" s="43" t="s">
        <v>114</v>
      </c>
      <c r="AV46" s="47">
        <v>45447</v>
      </c>
      <c r="AW46" s="42" t="s">
        <v>447</v>
      </c>
      <c r="AX46" s="42" t="s">
        <v>69</v>
      </c>
      <c r="AY46" s="42" t="s">
        <v>69</v>
      </c>
      <c r="AZ46" s="69">
        <v>0</v>
      </c>
      <c r="BA46" s="43" t="s">
        <v>113</v>
      </c>
      <c r="BB46" s="42"/>
      <c r="BC46" s="43">
        <v>0</v>
      </c>
      <c r="BD46" s="44" t="s">
        <v>80</v>
      </c>
      <c r="BE46" s="44" t="s">
        <v>80</v>
      </c>
      <c r="BF46" s="44" t="s">
        <v>69</v>
      </c>
      <c r="BG46" s="45">
        <v>0</v>
      </c>
      <c r="BH46" s="44" t="s">
        <v>114</v>
      </c>
      <c r="BI46" s="44">
        <v>255</v>
      </c>
      <c r="BJ46" s="44" t="s">
        <v>114</v>
      </c>
      <c r="BK46" s="70">
        <v>0</v>
      </c>
      <c r="BL46" s="70" t="s">
        <v>115</v>
      </c>
      <c r="BM46" s="70" t="s">
        <v>552</v>
      </c>
      <c r="BN46" s="70" t="s">
        <v>82</v>
      </c>
      <c r="BO46" s="48">
        <v>0</v>
      </c>
      <c r="BP46" s="71" t="s">
        <v>113</v>
      </c>
      <c r="BQ46" s="70">
        <v>0</v>
      </c>
      <c r="BR46" s="44">
        <v>0</v>
      </c>
      <c r="BS46" s="44" t="s">
        <v>83</v>
      </c>
      <c r="BT46" s="44">
        <v>0</v>
      </c>
      <c r="BU46" s="44">
        <v>0</v>
      </c>
      <c r="BV46" s="45">
        <v>0</v>
      </c>
      <c r="BW46" s="44" t="s">
        <v>84</v>
      </c>
      <c r="BX46" s="44">
        <v>179</v>
      </c>
      <c r="BY46" s="44" t="s">
        <v>114</v>
      </c>
      <c r="BZ46" s="49">
        <v>45609</v>
      </c>
      <c r="CA46" s="46" t="s">
        <v>118</v>
      </c>
      <c r="CB46" s="42"/>
      <c r="CC46" s="46" t="s">
        <v>86</v>
      </c>
      <c r="CD46" s="45">
        <v>0</v>
      </c>
      <c r="CE46" s="43" t="s">
        <v>113</v>
      </c>
      <c r="CF46" s="42"/>
      <c r="CG46" s="41">
        <v>45665</v>
      </c>
      <c r="CH46" s="44" t="s">
        <v>576</v>
      </c>
      <c r="CI46" s="44" t="s">
        <v>554</v>
      </c>
      <c r="CJ46" s="44" t="s">
        <v>69</v>
      </c>
      <c r="CK46" s="45">
        <v>1</v>
      </c>
      <c r="CL46" s="44" t="s">
        <v>187</v>
      </c>
      <c r="CM46" s="54" t="s">
        <v>193</v>
      </c>
      <c r="CN46" s="54" t="s">
        <v>193</v>
      </c>
      <c r="CO46" s="49">
        <v>45672</v>
      </c>
      <c r="CP46" s="50" t="s">
        <v>625</v>
      </c>
      <c r="CQ46" s="55" t="s">
        <v>89</v>
      </c>
      <c r="CR46" s="51" t="s">
        <v>626</v>
      </c>
      <c r="CS46" s="48">
        <v>1</v>
      </c>
      <c r="CT46" s="43" t="s">
        <v>195</v>
      </c>
      <c r="CU46" s="42"/>
    </row>
    <row r="47" spans="1:99" ht="408.75" thickBot="1" x14ac:dyDescent="0.3">
      <c r="A47" s="32" t="s">
        <v>627</v>
      </c>
      <c r="B47" s="33" t="s">
        <v>59</v>
      </c>
      <c r="C47" s="33" t="s">
        <v>61</v>
      </c>
      <c r="D47" s="33" t="s">
        <v>62</v>
      </c>
      <c r="E47" s="34"/>
      <c r="F47" s="35" t="s">
        <v>59</v>
      </c>
      <c r="G47" s="35" t="s">
        <v>60</v>
      </c>
      <c r="H47" s="36" t="s">
        <v>61</v>
      </c>
      <c r="I47" s="36" t="s">
        <v>62</v>
      </c>
      <c r="J47" s="36" t="s">
        <v>63</v>
      </c>
      <c r="K47" s="36" t="s">
        <v>64</v>
      </c>
      <c r="L47" s="37"/>
      <c r="M47" s="37"/>
      <c r="N47" s="37" t="s">
        <v>436</v>
      </c>
      <c r="O47" s="33" t="s">
        <v>68</v>
      </c>
      <c r="P47" s="35" t="s">
        <v>620</v>
      </c>
      <c r="Q47" s="33" t="s">
        <v>545</v>
      </c>
      <c r="R47" s="33">
        <v>2024</v>
      </c>
      <c r="S47" s="33" t="s">
        <v>628</v>
      </c>
      <c r="T47" s="37" t="s">
        <v>622</v>
      </c>
      <c r="U47" s="38" t="s">
        <v>548</v>
      </c>
      <c r="V47" s="34" t="s">
        <v>558</v>
      </c>
      <c r="W47" s="37">
        <v>2</v>
      </c>
      <c r="X47" s="37" t="s">
        <v>559</v>
      </c>
      <c r="Y47" s="37" t="s">
        <v>560</v>
      </c>
      <c r="Z47" s="65">
        <v>1</v>
      </c>
      <c r="AA47" s="33" t="s">
        <v>561</v>
      </c>
      <c r="AB47" s="39">
        <v>45447</v>
      </c>
      <c r="AC47" s="39">
        <v>45625</v>
      </c>
      <c r="AD47" s="40"/>
      <c r="AE47" s="39" t="s">
        <v>75</v>
      </c>
      <c r="AF47" s="39" t="s">
        <v>75</v>
      </c>
      <c r="AG47" s="42"/>
      <c r="AH47" s="42"/>
      <c r="AI47" s="42"/>
      <c r="AJ47" s="42"/>
      <c r="AK47" s="42"/>
      <c r="AL47" s="42"/>
      <c r="AM47" s="42"/>
      <c r="AN47" s="47">
        <v>45447</v>
      </c>
      <c r="AO47" s="42" t="s">
        <v>447</v>
      </c>
      <c r="AP47" s="42" t="s">
        <v>69</v>
      </c>
      <c r="AQ47" s="42" t="s">
        <v>69</v>
      </c>
      <c r="AR47" s="69">
        <v>0</v>
      </c>
      <c r="AS47" s="43" t="s">
        <v>84</v>
      </c>
      <c r="AT47" s="43"/>
      <c r="AU47" s="43" t="s">
        <v>114</v>
      </c>
      <c r="AV47" s="47">
        <v>45447</v>
      </c>
      <c r="AW47" s="42" t="s">
        <v>447</v>
      </c>
      <c r="AX47" s="42" t="s">
        <v>69</v>
      </c>
      <c r="AY47" s="42" t="s">
        <v>69</v>
      </c>
      <c r="AZ47" s="69">
        <v>0</v>
      </c>
      <c r="BA47" s="43" t="s">
        <v>113</v>
      </c>
      <c r="BB47" s="42"/>
      <c r="BC47" s="43">
        <v>0</v>
      </c>
      <c r="BD47" s="44" t="s">
        <v>80</v>
      </c>
      <c r="BE47" s="44" t="s">
        <v>80</v>
      </c>
      <c r="BF47" s="44" t="s">
        <v>69</v>
      </c>
      <c r="BG47" s="45">
        <v>0</v>
      </c>
      <c r="BH47" s="44" t="s">
        <v>114</v>
      </c>
      <c r="BI47" s="44">
        <v>164</v>
      </c>
      <c r="BJ47" s="44" t="s">
        <v>114</v>
      </c>
      <c r="BK47" s="70">
        <v>0</v>
      </c>
      <c r="BL47" s="70" t="s">
        <v>115</v>
      </c>
      <c r="BM47" s="70" t="s">
        <v>561</v>
      </c>
      <c r="BN47" s="70" t="s">
        <v>82</v>
      </c>
      <c r="BO47" s="48">
        <v>0</v>
      </c>
      <c r="BP47" s="71" t="s">
        <v>113</v>
      </c>
      <c r="BQ47" s="70">
        <v>0</v>
      </c>
      <c r="BR47" s="44">
        <v>0</v>
      </c>
      <c r="BS47" s="44" t="s">
        <v>83</v>
      </c>
      <c r="BT47" s="44">
        <v>0</v>
      </c>
      <c r="BU47" s="44">
        <v>0</v>
      </c>
      <c r="BV47" s="45">
        <v>0</v>
      </c>
      <c r="BW47" s="44" t="s">
        <v>84</v>
      </c>
      <c r="BX47" s="44">
        <v>88</v>
      </c>
      <c r="BY47" s="44" t="s">
        <v>114</v>
      </c>
      <c r="BZ47" s="49">
        <v>45609</v>
      </c>
      <c r="CA47" s="46" t="s">
        <v>118</v>
      </c>
      <c r="CB47" s="42"/>
      <c r="CC47" s="46" t="s">
        <v>86</v>
      </c>
      <c r="CD47" s="45">
        <v>0</v>
      </c>
      <c r="CE47" s="43" t="s">
        <v>113</v>
      </c>
      <c r="CF47" s="42"/>
      <c r="CG47" s="41">
        <v>45665</v>
      </c>
      <c r="CH47" s="44" t="s">
        <v>562</v>
      </c>
      <c r="CI47" s="44" t="s">
        <v>561</v>
      </c>
      <c r="CJ47" s="44" t="s">
        <v>69</v>
      </c>
      <c r="CK47" s="45">
        <v>1</v>
      </c>
      <c r="CL47" s="44" t="s">
        <v>187</v>
      </c>
      <c r="CM47" s="54" t="s">
        <v>193</v>
      </c>
      <c r="CN47" s="54" t="s">
        <v>193</v>
      </c>
      <c r="CO47" s="49">
        <v>45672</v>
      </c>
      <c r="CP47" s="50" t="s">
        <v>629</v>
      </c>
      <c r="CQ47" s="55" t="s">
        <v>89</v>
      </c>
      <c r="CR47" s="51" t="s">
        <v>626</v>
      </c>
      <c r="CS47" s="48">
        <v>1</v>
      </c>
      <c r="CT47" s="43" t="s">
        <v>195</v>
      </c>
      <c r="CU47" s="42"/>
    </row>
    <row r="48" spans="1:99" ht="409.6" thickBot="1" x14ac:dyDescent="0.3">
      <c r="A48" s="32" t="s">
        <v>630</v>
      </c>
      <c r="B48" s="33" t="s">
        <v>59</v>
      </c>
      <c r="C48" s="33" t="s">
        <v>61</v>
      </c>
      <c r="D48" s="33" t="s">
        <v>62</v>
      </c>
      <c r="E48" s="34"/>
      <c r="F48" s="35" t="s">
        <v>59</v>
      </c>
      <c r="G48" s="35" t="s">
        <v>60</v>
      </c>
      <c r="H48" s="36" t="s">
        <v>61</v>
      </c>
      <c r="I48" s="36" t="s">
        <v>62</v>
      </c>
      <c r="J48" s="36" t="s">
        <v>63</v>
      </c>
      <c r="K48" s="36" t="s">
        <v>64</v>
      </c>
      <c r="L48" s="37"/>
      <c r="M48" s="37"/>
      <c r="N48" s="37" t="s">
        <v>436</v>
      </c>
      <c r="O48" s="33" t="s">
        <v>68</v>
      </c>
      <c r="P48" s="35" t="s">
        <v>620</v>
      </c>
      <c r="Q48" s="33" t="s">
        <v>545</v>
      </c>
      <c r="R48" s="33">
        <v>2024</v>
      </c>
      <c r="S48" s="33" t="s">
        <v>631</v>
      </c>
      <c r="T48" s="37" t="s">
        <v>622</v>
      </c>
      <c r="U48" s="38" t="s">
        <v>623</v>
      </c>
      <c r="V48" s="34" t="s">
        <v>566</v>
      </c>
      <c r="W48" s="37">
        <v>3</v>
      </c>
      <c r="X48" s="37" t="s">
        <v>567</v>
      </c>
      <c r="Y48" s="37" t="s">
        <v>568</v>
      </c>
      <c r="Z48" s="65">
        <v>1</v>
      </c>
      <c r="AA48" s="33" t="s">
        <v>569</v>
      </c>
      <c r="AB48" s="39">
        <v>45397</v>
      </c>
      <c r="AC48" s="39">
        <v>45443</v>
      </c>
      <c r="AD48" s="40"/>
      <c r="AE48" s="39" t="s">
        <v>75</v>
      </c>
      <c r="AF48" s="39" t="s">
        <v>75</v>
      </c>
      <c r="AG48" s="42"/>
      <c r="AH48" s="42"/>
      <c r="AI48" s="42"/>
      <c r="AJ48" s="42"/>
      <c r="AK48" s="42"/>
      <c r="AL48" s="42"/>
      <c r="AM48" s="42"/>
      <c r="AN48" s="47">
        <v>45447</v>
      </c>
      <c r="AO48" s="42" t="s">
        <v>447</v>
      </c>
      <c r="AP48" s="42" t="s">
        <v>69</v>
      </c>
      <c r="AQ48" s="42" t="s">
        <v>69</v>
      </c>
      <c r="AR48" s="69">
        <v>0</v>
      </c>
      <c r="AS48" s="43" t="s">
        <v>84</v>
      </c>
      <c r="AT48" s="43"/>
      <c r="AU48" s="43" t="s">
        <v>114</v>
      </c>
      <c r="AV48" s="47">
        <v>45447</v>
      </c>
      <c r="AW48" s="42" t="s">
        <v>447</v>
      </c>
      <c r="AX48" s="42" t="s">
        <v>69</v>
      </c>
      <c r="AY48" s="42" t="s">
        <v>69</v>
      </c>
      <c r="AZ48" s="69">
        <v>0</v>
      </c>
      <c r="BA48" s="43" t="s">
        <v>113</v>
      </c>
      <c r="BB48" s="42"/>
      <c r="BC48" s="43">
        <v>0</v>
      </c>
      <c r="BD48" s="44" t="s">
        <v>80</v>
      </c>
      <c r="BE48" s="44" t="s">
        <v>80</v>
      </c>
      <c r="BF48" s="44" t="s">
        <v>69</v>
      </c>
      <c r="BG48" s="45">
        <v>0</v>
      </c>
      <c r="BH48" s="44" t="s">
        <v>79</v>
      </c>
      <c r="BI48" s="44">
        <v>-18</v>
      </c>
      <c r="BJ48" s="44" t="s">
        <v>79</v>
      </c>
      <c r="BK48" s="70">
        <v>0</v>
      </c>
      <c r="BL48" s="70" t="s">
        <v>115</v>
      </c>
      <c r="BM48" s="70" t="s">
        <v>569</v>
      </c>
      <c r="BN48" s="70" t="s">
        <v>82</v>
      </c>
      <c r="BO48" s="48">
        <v>0</v>
      </c>
      <c r="BP48" s="71" t="s">
        <v>79</v>
      </c>
      <c r="BQ48" s="70">
        <v>0</v>
      </c>
      <c r="BR48" s="44">
        <v>0</v>
      </c>
      <c r="BS48" s="44" t="s">
        <v>83</v>
      </c>
      <c r="BT48" s="44">
        <v>0</v>
      </c>
      <c r="BU48" s="44">
        <v>0</v>
      </c>
      <c r="BV48" s="45">
        <v>0</v>
      </c>
      <c r="BW48" s="44" t="s">
        <v>84</v>
      </c>
      <c r="BX48" s="44">
        <v>-94</v>
      </c>
      <c r="BY48" s="44" t="s">
        <v>79</v>
      </c>
      <c r="BZ48" s="49">
        <v>45609</v>
      </c>
      <c r="CA48" s="46" t="s">
        <v>118</v>
      </c>
      <c r="CB48" s="42"/>
      <c r="CC48" s="46" t="s">
        <v>86</v>
      </c>
      <c r="CD48" s="45">
        <v>0</v>
      </c>
      <c r="CE48" s="43" t="s">
        <v>79</v>
      </c>
      <c r="CF48" s="42"/>
      <c r="CG48" s="41">
        <v>45665</v>
      </c>
      <c r="CH48" s="44" t="s">
        <v>570</v>
      </c>
      <c r="CI48" s="44" t="s">
        <v>571</v>
      </c>
      <c r="CJ48" s="44" t="s">
        <v>69</v>
      </c>
      <c r="CK48" s="45">
        <v>1</v>
      </c>
      <c r="CL48" s="44" t="s">
        <v>187</v>
      </c>
      <c r="CM48" s="54" t="s">
        <v>193</v>
      </c>
      <c r="CN48" s="54" t="s">
        <v>193</v>
      </c>
      <c r="CO48" s="49">
        <v>45672</v>
      </c>
      <c r="CP48" s="50" t="s">
        <v>632</v>
      </c>
      <c r="CQ48" s="55" t="s">
        <v>89</v>
      </c>
      <c r="CR48" s="51" t="s">
        <v>626</v>
      </c>
      <c r="CS48" s="48">
        <v>1</v>
      </c>
      <c r="CT48" s="43" t="s">
        <v>195</v>
      </c>
      <c r="CU48" s="42"/>
    </row>
    <row r="49" spans="1:99" ht="360.75" thickBot="1" x14ac:dyDescent="0.3">
      <c r="A49" s="32" t="s">
        <v>633</v>
      </c>
      <c r="B49" s="33" t="s">
        <v>59</v>
      </c>
      <c r="C49" s="33" t="s">
        <v>61</v>
      </c>
      <c r="D49" s="33" t="s">
        <v>62</v>
      </c>
      <c r="E49" s="34" t="s">
        <v>493</v>
      </c>
      <c r="F49" s="35" t="s">
        <v>59</v>
      </c>
      <c r="G49" s="35" t="s">
        <v>60</v>
      </c>
      <c r="H49" s="36" t="s">
        <v>61</v>
      </c>
      <c r="I49" s="36" t="s">
        <v>62</v>
      </c>
      <c r="J49" s="36" t="s">
        <v>63</v>
      </c>
      <c r="K49" s="36" t="s">
        <v>64</v>
      </c>
      <c r="L49" s="37"/>
      <c r="M49" s="37"/>
      <c r="N49" s="37" t="s">
        <v>436</v>
      </c>
      <c r="O49" s="33" t="s">
        <v>68</v>
      </c>
      <c r="P49" s="35" t="s">
        <v>634</v>
      </c>
      <c r="Q49" s="33" t="s">
        <v>545</v>
      </c>
      <c r="R49" s="33">
        <v>2024</v>
      </c>
      <c r="S49" s="33" t="s">
        <v>635</v>
      </c>
      <c r="T49" s="37" t="s">
        <v>636</v>
      </c>
      <c r="U49" s="38" t="s">
        <v>637</v>
      </c>
      <c r="V49" s="34" t="s">
        <v>638</v>
      </c>
      <c r="W49" s="37">
        <v>1</v>
      </c>
      <c r="X49" s="37" t="s">
        <v>639</v>
      </c>
      <c r="Y49" s="37" t="s">
        <v>640</v>
      </c>
      <c r="Z49" s="65">
        <v>1</v>
      </c>
      <c r="AA49" s="33" t="s">
        <v>641</v>
      </c>
      <c r="AB49" s="39">
        <v>45414</v>
      </c>
      <c r="AC49" s="39">
        <v>45443</v>
      </c>
      <c r="AD49" s="40"/>
      <c r="AE49" s="39" t="s">
        <v>75</v>
      </c>
      <c r="AF49" s="39" t="s">
        <v>75</v>
      </c>
      <c r="AG49" s="42"/>
      <c r="AH49" s="42"/>
      <c r="AI49" s="42"/>
      <c r="AJ49" s="42"/>
      <c r="AK49" s="42"/>
      <c r="AL49" s="42"/>
      <c r="AM49" s="42"/>
      <c r="AN49" s="47">
        <v>45447</v>
      </c>
      <c r="AO49" s="42" t="s">
        <v>447</v>
      </c>
      <c r="AP49" s="42" t="s">
        <v>69</v>
      </c>
      <c r="AQ49" s="42" t="s">
        <v>69</v>
      </c>
      <c r="AR49" s="69">
        <v>0</v>
      </c>
      <c r="AS49" s="43" t="s">
        <v>84</v>
      </c>
      <c r="AT49" s="43"/>
      <c r="AU49" s="43" t="s">
        <v>114</v>
      </c>
      <c r="AV49" s="47">
        <v>45447</v>
      </c>
      <c r="AW49" s="42" t="s">
        <v>447</v>
      </c>
      <c r="AX49" s="42" t="s">
        <v>69</v>
      </c>
      <c r="AY49" s="42" t="s">
        <v>69</v>
      </c>
      <c r="AZ49" s="69">
        <v>0</v>
      </c>
      <c r="BA49" s="43" t="s">
        <v>113</v>
      </c>
      <c r="BB49" s="42"/>
      <c r="BC49" s="43">
        <v>0</v>
      </c>
      <c r="BD49" s="44" t="s">
        <v>80</v>
      </c>
      <c r="BE49" s="44" t="s">
        <v>80</v>
      </c>
      <c r="BF49" s="44" t="s">
        <v>69</v>
      </c>
      <c r="BG49" s="45">
        <v>0</v>
      </c>
      <c r="BH49" s="44" t="s">
        <v>79</v>
      </c>
      <c r="BI49" s="44">
        <v>-18</v>
      </c>
      <c r="BJ49" s="44" t="s">
        <v>79</v>
      </c>
      <c r="BK49" s="70">
        <v>0</v>
      </c>
      <c r="BL49" s="70" t="s">
        <v>115</v>
      </c>
      <c r="BM49" s="70" t="s">
        <v>641</v>
      </c>
      <c r="BN49" s="70" t="s">
        <v>82</v>
      </c>
      <c r="BO49" s="48">
        <v>0</v>
      </c>
      <c r="BP49" s="71" t="s">
        <v>79</v>
      </c>
      <c r="BQ49" s="70">
        <v>0</v>
      </c>
      <c r="BR49" s="44">
        <v>0</v>
      </c>
      <c r="BS49" s="44" t="s">
        <v>83</v>
      </c>
      <c r="BT49" s="44">
        <v>0</v>
      </c>
      <c r="BU49" s="44">
        <v>0</v>
      </c>
      <c r="BV49" s="45">
        <v>0</v>
      </c>
      <c r="BW49" s="44" t="s">
        <v>84</v>
      </c>
      <c r="BX49" s="44">
        <v>-94</v>
      </c>
      <c r="BY49" s="44" t="s">
        <v>79</v>
      </c>
      <c r="BZ49" s="49">
        <v>45609</v>
      </c>
      <c r="CA49" s="46" t="s">
        <v>118</v>
      </c>
      <c r="CB49" s="42"/>
      <c r="CC49" s="46" t="s">
        <v>86</v>
      </c>
      <c r="CD49" s="45">
        <v>0</v>
      </c>
      <c r="CE49" s="43" t="s">
        <v>79</v>
      </c>
      <c r="CF49" s="42"/>
      <c r="CG49" s="41">
        <v>45665</v>
      </c>
      <c r="CH49" s="44" t="s">
        <v>642</v>
      </c>
      <c r="CI49" s="44" t="s">
        <v>643</v>
      </c>
      <c r="CJ49" s="44" t="s">
        <v>69</v>
      </c>
      <c r="CK49" s="45">
        <v>1</v>
      </c>
      <c r="CL49" s="44" t="s">
        <v>187</v>
      </c>
      <c r="CM49" s="54" t="s">
        <v>193</v>
      </c>
      <c r="CN49" s="54" t="s">
        <v>193</v>
      </c>
      <c r="CO49" s="49">
        <v>45672</v>
      </c>
      <c r="CP49" s="50" t="s">
        <v>644</v>
      </c>
      <c r="CQ49" s="55" t="s">
        <v>89</v>
      </c>
      <c r="CR49" s="51" t="s">
        <v>626</v>
      </c>
      <c r="CS49" s="48">
        <v>1</v>
      </c>
      <c r="CT49" s="43" t="s">
        <v>195</v>
      </c>
      <c r="CU49" s="42"/>
    </row>
    <row r="50" spans="1:99" ht="324.75" thickBot="1" x14ac:dyDescent="0.3">
      <c r="A50" s="32" t="s">
        <v>645</v>
      </c>
      <c r="B50" s="33" t="s">
        <v>59</v>
      </c>
      <c r="C50" s="33" t="s">
        <v>61</v>
      </c>
      <c r="D50" s="33" t="s">
        <v>62</v>
      </c>
      <c r="E50" s="34"/>
      <c r="F50" s="35" t="s">
        <v>59</v>
      </c>
      <c r="G50" s="35" t="s">
        <v>60</v>
      </c>
      <c r="H50" s="36" t="s">
        <v>61</v>
      </c>
      <c r="I50" s="36" t="s">
        <v>62</v>
      </c>
      <c r="J50" s="36" t="s">
        <v>63</v>
      </c>
      <c r="K50" s="36" t="s">
        <v>64</v>
      </c>
      <c r="L50" s="37"/>
      <c r="M50" s="37"/>
      <c r="N50" s="37" t="s">
        <v>436</v>
      </c>
      <c r="O50" s="33" t="s">
        <v>68</v>
      </c>
      <c r="P50" s="35" t="s">
        <v>634</v>
      </c>
      <c r="Q50" s="33" t="s">
        <v>545</v>
      </c>
      <c r="R50" s="33">
        <v>2024</v>
      </c>
      <c r="S50" s="33" t="s">
        <v>646</v>
      </c>
      <c r="T50" s="37" t="s">
        <v>636</v>
      </c>
      <c r="U50" s="38" t="s">
        <v>637</v>
      </c>
      <c r="V50" s="34" t="s">
        <v>647</v>
      </c>
      <c r="W50" s="37">
        <v>2</v>
      </c>
      <c r="X50" s="37" t="s">
        <v>648</v>
      </c>
      <c r="Y50" s="37" t="s">
        <v>649</v>
      </c>
      <c r="Z50" s="65">
        <v>1</v>
      </c>
      <c r="AA50" s="33" t="s">
        <v>650</v>
      </c>
      <c r="AB50" s="39">
        <v>45414</v>
      </c>
      <c r="AC50" s="39">
        <v>45565</v>
      </c>
      <c r="AD50" s="40"/>
      <c r="AE50" s="39" t="s">
        <v>75</v>
      </c>
      <c r="AF50" s="39" t="s">
        <v>75</v>
      </c>
      <c r="AG50" s="42"/>
      <c r="AH50" s="42"/>
      <c r="AI50" s="42"/>
      <c r="AJ50" s="42"/>
      <c r="AK50" s="42"/>
      <c r="AL50" s="42"/>
      <c r="AM50" s="42"/>
      <c r="AN50" s="47">
        <v>45447</v>
      </c>
      <c r="AO50" s="42" t="s">
        <v>447</v>
      </c>
      <c r="AP50" s="42" t="s">
        <v>69</v>
      </c>
      <c r="AQ50" s="42" t="s">
        <v>69</v>
      </c>
      <c r="AR50" s="69">
        <v>0</v>
      </c>
      <c r="AS50" s="43" t="s">
        <v>84</v>
      </c>
      <c r="AT50" s="43"/>
      <c r="AU50" s="43" t="s">
        <v>114</v>
      </c>
      <c r="AV50" s="47">
        <v>45447</v>
      </c>
      <c r="AW50" s="42" t="s">
        <v>447</v>
      </c>
      <c r="AX50" s="42" t="s">
        <v>69</v>
      </c>
      <c r="AY50" s="42" t="s">
        <v>69</v>
      </c>
      <c r="AZ50" s="69">
        <v>0</v>
      </c>
      <c r="BA50" s="43" t="s">
        <v>113</v>
      </c>
      <c r="BB50" s="42"/>
      <c r="BC50" s="43">
        <v>0</v>
      </c>
      <c r="BD50" s="44" t="s">
        <v>80</v>
      </c>
      <c r="BE50" s="44" t="s">
        <v>80</v>
      </c>
      <c r="BF50" s="44" t="s">
        <v>69</v>
      </c>
      <c r="BG50" s="45">
        <v>0</v>
      </c>
      <c r="BH50" s="44" t="s">
        <v>114</v>
      </c>
      <c r="BI50" s="44">
        <v>104</v>
      </c>
      <c r="BJ50" s="44" t="s">
        <v>114</v>
      </c>
      <c r="BK50" s="70">
        <v>0</v>
      </c>
      <c r="BL50" s="70" t="s">
        <v>115</v>
      </c>
      <c r="BM50" s="70" t="s">
        <v>650</v>
      </c>
      <c r="BN50" s="70" t="s">
        <v>82</v>
      </c>
      <c r="BO50" s="48">
        <v>0</v>
      </c>
      <c r="BP50" s="71" t="s">
        <v>113</v>
      </c>
      <c r="BQ50" s="70">
        <v>0</v>
      </c>
      <c r="BR50" s="44">
        <v>0</v>
      </c>
      <c r="BS50" s="44" t="s">
        <v>83</v>
      </c>
      <c r="BT50" s="44">
        <v>0</v>
      </c>
      <c r="BU50" s="44">
        <v>0</v>
      </c>
      <c r="BV50" s="45">
        <v>0</v>
      </c>
      <c r="BW50" s="44" t="s">
        <v>84</v>
      </c>
      <c r="BX50" s="44">
        <v>28</v>
      </c>
      <c r="BY50" s="44" t="s">
        <v>412</v>
      </c>
      <c r="BZ50" s="49">
        <v>45609</v>
      </c>
      <c r="CA50" s="46" t="s">
        <v>118</v>
      </c>
      <c r="CB50" s="42"/>
      <c r="CC50" s="46" t="s">
        <v>86</v>
      </c>
      <c r="CD50" s="45">
        <v>0</v>
      </c>
      <c r="CE50" s="43" t="s">
        <v>113</v>
      </c>
      <c r="CF50" s="42"/>
      <c r="CG50" s="41">
        <v>45665</v>
      </c>
      <c r="CH50" s="44" t="s">
        <v>651</v>
      </c>
      <c r="CI50" s="44" t="s">
        <v>650</v>
      </c>
      <c r="CJ50" s="44" t="s">
        <v>69</v>
      </c>
      <c r="CK50" s="45">
        <v>1</v>
      </c>
      <c r="CL50" s="44" t="s">
        <v>187</v>
      </c>
      <c r="CM50" s="54" t="s">
        <v>193</v>
      </c>
      <c r="CN50" s="54" t="s">
        <v>193</v>
      </c>
      <c r="CO50" s="49">
        <v>45672</v>
      </c>
      <c r="CP50" s="50" t="s">
        <v>652</v>
      </c>
      <c r="CQ50" s="55" t="s">
        <v>89</v>
      </c>
      <c r="CR50" s="51" t="s">
        <v>626</v>
      </c>
      <c r="CS50" s="48">
        <v>1</v>
      </c>
      <c r="CT50" s="43" t="s">
        <v>195</v>
      </c>
      <c r="CU50" s="42"/>
    </row>
    <row r="51" spans="1:99" ht="360.75" thickBot="1" x14ac:dyDescent="0.3">
      <c r="A51" s="32" t="s">
        <v>653</v>
      </c>
      <c r="B51" s="33" t="s">
        <v>59</v>
      </c>
      <c r="C51" s="33" t="s">
        <v>61</v>
      </c>
      <c r="D51" s="33" t="s">
        <v>62</v>
      </c>
      <c r="E51" s="34" t="s">
        <v>493</v>
      </c>
      <c r="F51" s="35" t="s">
        <v>59</v>
      </c>
      <c r="G51" s="35" t="s">
        <v>60</v>
      </c>
      <c r="H51" s="36" t="s">
        <v>61</v>
      </c>
      <c r="I51" s="36" t="s">
        <v>62</v>
      </c>
      <c r="J51" s="36" t="s">
        <v>63</v>
      </c>
      <c r="K51" s="36" t="s">
        <v>64</v>
      </c>
      <c r="L51" s="37"/>
      <c r="M51" s="37"/>
      <c r="N51" s="37" t="s">
        <v>436</v>
      </c>
      <c r="O51" s="33" t="s">
        <v>68</v>
      </c>
      <c r="P51" s="35" t="s">
        <v>654</v>
      </c>
      <c r="Q51" s="33" t="s">
        <v>545</v>
      </c>
      <c r="R51" s="33">
        <v>2024</v>
      </c>
      <c r="S51" s="33" t="s">
        <v>655</v>
      </c>
      <c r="T51" s="37" t="s">
        <v>656</v>
      </c>
      <c r="U51" s="38" t="s">
        <v>657</v>
      </c>
      <c r="V51" s="34" t="s">
        <v>658</v>
      </c>
      <c r="W51" s="37">
        <v>1</v>
      </c>
      <c r="X51" s="37" t="s">
        <v>659</v>
      </c>
      <c r="Y51" s="37" t="s">
        <v>660</v>
      </c>
      <c r="Z51" s="65">
        <v>1</v>
      </c>
      <c r="AA51" s="33" t="s">
        <v>650</v>
      </c>
      <c r="AB51" s="39">
        <v>45414</v>
      </c>
      <c r="AC51" s="39">
        <v>45565</v>
      </c>
      <c r="AD51" s="40"/>
      <c r="AE51" s="39" t="s">
        <v>75</v>
      </c>
      <c r="AF51" s="39" t="s">
        <v>75</v>
      </c>
      <c r="AG51" s="42"/>
      <c r="AH51" s="42"/>
      <c r="AI51" s="42"/>
      <c r="AJ51" s="42"/>
      <c r="AK51" s="42"/>
      <c r="AL51" s="42"/>
      <c r="AM51" s="42"/>
      <c r="AN51" s="47">
        <v>45447</v>
      </c>
      <c r="AO51" s="42" t="s">
        <v>447</v>
      </c>
      <c r="AP51" s="42" t="s">
        <v>69</v>
      </c>
      <c r="AQ51" s="42" t="s">
        <v>69</v>
      </c>
      <c r="AR51" s="69">
        <v>0</v>
      </c>
      <c r="AS51" s="43" t="s">
        <v>84</v>
      </c>
      <c r="AT51" s="43"/>
      <c r="AU51" s="43" t="s">
        <v>114</v>
      </c>
      <c r="AV51" s="47">
        <v>45447</v>
      </c>
      <c r="AW51" s="42" t="s">
        <v>447</v>
      </c>
      <c r="AX51" s="42" t="s">
        <v>69</v>
      </c>
      <c r="AY51" s="42" t="s">
        <v>69</v>
      </c>
      <c r="AZ51" s="69">
        <v>0</v>
      </c>
      <c r="BA51" s="43" t="s">
        <v>113</v>
      </c>
      <c r="BB51" s="42"/>
      <c r="BC51" s="43">
        <v>0</v>
      </c>
      <c r="BD51" s="44" t="s">
        <v>80</v>
      </c>
      <c r="BE51" s="44" t="s">
        <v>80</v>
      </c>
      <c r="BF51" s="44" t="s">
        <v>69</v>
      </c>
      <c r="BG51" s="45">
        <v>0</v>
      </c>
      <c r="BH51" s="44" t="s">
        <v>114</v>
      </c>
      <c r="BI51" s="44">
        <v>104</v>
      </c>
      <c r="BJ51" s="44" t="s">
        <v>114</v>
      </c>
      <c r="BK51" s="70">
        <v>0</v>
      </c>
      <c r="BL51" s="70" t="s">
        <v>115</v>
      </c>
      <c r="BM51" s="70" t="s">
        <v>650</v>
      </c>
      <c r="BN51" s="70" t="s">
        <v>82</v>
      </c>
      <c r="BO51" s="48">
        <v>0</v>
      </c>
      <c r="BP51" s="71" t="s">
        <v>113</v>
      </c>
      <c r="BQ51" s="70">
        <v>0</v>
      </c>
      <c r="BR51" s="44">
        <v>0</v>
      </c>
      <c r="BS51" s="44" t="s">
        <v>83</v>
      </c>
      <c r="BT51" s="44">
        <v>0</v>
      </c>
      <c r="BU51" s="44">
        <v>0</v>
      </c>
      <c r="BV51" s="45">
        <v>0</v>
      </c>
      <c r="BW51" s="44" t="s">
        <v>84</v>
      </c>
      <c r="BX51" s="44">
        <v>28</v>
      </c>
      <c r="BY51" s="44" t="s">
        <v>412</v>
      </c>
      <c r="BZ51" s="49">
        <v>45609</v>
      </c>
      <c r="CA51" s="46" t="s">
        <v>118</v>
      </c>
      <c r="CB51" s="42"/>
      <c r="CC51" s="46" t="s">
        <v>86</v>
      </c>
      <c r="CD51" s="45">
        <v>0</v>
      </c>
      <c r="CE51" s="43" t="s">
        <v>113</v>
      </c>
      <c r="CF51" s="42"/>
      <c r="CG51" s="41">
        <v>45665</v>
      </c>
      <c r="CH51" s="44" t="s">
        <v>661</v>
      </c>
      <c r="CI51" s="44" t="s">
        <v>650</v>
      </c>
      <c r="CJ51" s="44" t="s">
        <v>69</v>
      </c>
      <c r="CK51" s="45">
        <v>1</v>
      </c>
      <c r="CL51" s="44" t="s">
        <v>187</v>
      </c>
      <c r="CM51" s="54" t="s">
        <v>193</v>
      </c>
      <c r="CN51" s="54" t="s">
        <v>193</v>
      </c>
      <c r="CO51" s="49">
        <v>45672</v>
      </c>
      <c r="CP51" s="50" t="s">
        <v>652</v>
      </c>
      <c r="CQ51" s="55" t="s">
        <v>89</v>
      </c>
      <c r="CR51" s="51" t="s">
        <v>626</v>
      </c>
      <c r="CS51" s="48">
        <v>1</v>
      </c>
      <c r="CT51" s="43" t="s">
        <v>195</v>
      </c>
      <c r="CU51" s="42"/>
    </row>
    <row r="52" spans="1:99" ht="312.75" thickBot="1" x14ac:dyDescent="0.3">
      <c r="A52" s="32" t="s">
        <v>662</v>
      </c>
      <c r="B52" s="33" t="s">
        <v>59</v>
      </c>
      <c r="C52" s="33" t="s">
        <v>61</v>
      </c>
      <c r="D52" s="33" t="s">
        <v>62</v>
      </c>
      <c r="E52" s="34" t="s">
        <v>493</v>
      </c>
      <c r="F52" s="35" t="s">
        <v>59</v>
      </c>
      <c r="G52" s="35" t="s">
        <v>60</v>
      </c>
      <c r="H52" s="36" t="s">
        <v>61</v>
      </c>
      <c r="I52" s="36" t="s">
        <v>62</v>
      </c>
      <c r="J52" s="36" t="s">
        <v>63</v>
      </c>
      <c r="K52" s="36" t="s">
        <v>64</v>
      </c>
      <c r="L52" s="37"/>
      <c r="M52" s="37"/>
      <c r="N52" s="37" t="s">
        <v>436</v>
      </c>
      <c r="O52" s="33" t="s">
        <v>68</v>
      </c>
      <c r="P52" s="35" t="s">
        <v>654</v>
      </c>
      <c r="Q52" s="33" t="s">
        <v>545</v>
      </c>
      <c r="R52" s="33">
        <v>2024</v>
      </c>
      <c r="S52" s="33" t="s">
        <v>663</v>
      </c>
      <c r="T52" s="37" t="s">
        <v>656</v>
      </c>
      <c r="U52" s="38" t="s">
        <v>657</v>
      </c>
      <c r="V52" s="34" t="s">
        <v>664</v>
      </c>
      <c r="W52" s="37">
        <v>2</v>
      </c>
      <c r="X52" s="37" t="s">
        <v>665</v>
      </c>
      <c r="Y52" s="37" t="s">
        <v>666</v>
      </c>
      <c r="Z52" s="65">
        <v>1</v>
      </c>
      <c r="AA52" s="33" t="s">
        <v>667</v>
      </c>
      <c r="AB52" s="39">
        <v>45414</v>
      </c>
      <c r="AC52" s="39">
        <v>45565</v>
      </c>
      <c r="AD52" s="40"/>
      <c r="AE52" s="39" t="s">
        <v>75</v>
      </c>
      <c r="AF52" s="39" t="s">
        <v>75</v>
      </c>
      <c r="AG52" s="42"/>
      <c r="AH52" s="42"/>
      <c r="AI52" s="42"/>
      <c r="AJ52" s="42"/>
      <c r="AK52" s="42"/>
      <c r="AL52" s="42"/>
      <c r="AM52" s="42"/>
      <c r="AN52" s="47">
        <v>45447</v>
      </c>
      <c r="AO52" s="42" t="s">
        <v>447</v>
      </c>
      <c r="AP52" s="42" t="s">
        <v>69</v>
      </c>
      <c r="AQ52" s="42" t="s">
        <v>69</v>
      </c>
      <c r="AR52" s="69">
        <v>0</v>
      </c>
      <c r="AS52" s="43" t="s">
        <v>84</v>
      </c>
      <c r="AT52" s="43"/>
      <c r="AU52" s="43" t="s">
        <v>114</v>
      </c>
      <c r="AV52" s="47">
        <v>45447</v>
      </c>
      <c r="AW52" s="42" t="s">
        <v>447</v>
      </c>
      <c r="AX52" s="42" t="s">
        <v>69</v>
      </c>
      <c r="AY52" s="42" t="s">
        <v>69</v>
      </c>
      <c r="AZ52" s="69">
        <v>0</v>
      </c>
      <c r="BA52" s="43" t="s">
        <v>113</v>
      </c>
      <c r="BB52" s="42"/>
      <c r="BC52" s="43">
        <v>0</v>
      </c>
      <c r="BD52" s="44" t="s">
        <v>80</v>
      </c>
      <c r="BE52" s="44" t="s">
        <v>80</v>
      </c>
      <c r="BF52" s="44" t="s">
        <v>69</v>
      </c>
      <c r="BG52" s="45">
        <v>0</v>
      </c>
      <c r="BH52" s="44" t="s">
        <v>114</v>
      </c>
      <c r="BI52" s="44">
        <v>104</v>
      </c>
      <c r="BJ52" s="44" t="s">
        <v>114</v>
      </c>
      <c r="BK52" s="70">
        <v>0</v>
      </c>
      <c r="BL52" s="70" t="s">
        <v>115</v>
      </c>
      <c r="BM52" s="70" t="s">
        <v>667</v>
      </c>
      <c r="BN52" s="70" t="s">
        <v>82</v>
      </c>
      <c r="BO52" s="48">
        <v>0</v>
      </c>
      <c r="BP52" s="71" t="s">
        <v>113</v>
      </c>
      <c r="BQ52" s="70">
        <v>0</v>
      </c>
      <c r="BR52" s="44">
        <v>0</v>
      </c>
      <c r="BS52" s="44" t="s">
        <v>83</v>
      </c>
      <c r="BT52" s="44">
        <v>0</v>
      </c>
      <c r="BU52" s="44">
        <v>0</v>
      </c>
      <c r="BV52" s="45">
        <v>0</v>
      </c>
      <c r="BW52" s="44" t="s">
        <v>84</v>
      </c>
      <c r="BX52" s="44">
        <v>28</v>
      </c>
      <c r="BY52" s="44" t="s">
        <v>412</v>
      </c>
      <c r="BZ52" s="49">
        <v>45609</v>
      </c>
      <c r="CA52" s="46" t="s">
        <v>118</v>
      </c>
      <c r="CB52" s="42"/>
      <c r="CC52" s="46" t="s">
        <v>86</v>
      </c>
      <c r="CD52" s="45">
        <v>0</v>
      </c>
      <c r="CE52" s="43" t="s">
        <v>113</v>
      </c>
      <c r="CF52" s="42"/>
      <c r="CG52" s="41">
        <v>45665</v>
      </c>
      <c r="CH52" s="44" t="s">
        <v>668</v>
      </c>
      <c r="CI52" s="44" t="s">
        <v>650</v>
      </c>
      <c r="CJ52" s="44" t="s">
        <v>69</v>
      </c>
      <c r="CK52" s="45">
        <v>1</v>
      </c>
      <c r="CL52" s="44" t="s">
        <v>187</v>
      </c>
      <c r="CM52" s="54" t="s">
        <v>193</v>
      </c>
      <c r="CN52" s="54" t="s">
        <v>193</v>
      </c>
      <c r="CO52" s="49">
        <v>45672</v>
      </c>
      <c r="CP52" s="50" t="s">
        <v>652</v>
      </c>
      <c r="CQ52" s="55" t="s">
        <v>89</v>
      </c>
      <c r="CR52" s="51" t="s">
        <v>626</v>
      </c>
      <c r="CS52" s="48">
        <v>1</v>
      </c>
      <c r="CT52" s="43" t="s">
        <v>195</v>
      </c>
      <c r="CU52" s="42"/>
    </row>
    <row r="53" spans="1:99" ht="336.75" thickBot="1" x14ac:dyDescent="0.3">
      <c r="A53" s="32" t="s">
        <v>669</v>
      </c>
      <c r="B53" s="33" t="s">
        <v>59</v>
      </c>
      <c r="C53" s="33" t="s">
        <v>61</v>
      </c>
      <c r="D53" s="33" t="s">
        <v>62</v>
      </c>
      <c r="E53" s="34"/>
      <c r="F53" s="35" t="s">
        <v>59</v>
      </c>
      <c r="G53" s="35" t="s">
        <v>60</v>
      </c>
      <c r="H53" s="36" t="s">
        <v>61</v>
      </c>
      <c r="I53" s="36" t="s">
        <v>62</v>
      </c>
      <c r="J53" s="36" t="s">
        <v>63</v>
      </c>
      <c r="K53" s="36" t="s">
        <v>64</v>
      </c>
      <c r="L53" s="37"/>
      <c r="M53" s="37"/>
      <c r="N53" s="37" t="s">
        <v>436</v>
      </c>
      <c r="O53" s="33" t="s">
        <v>68</v>
      </c>
      <c r="P53" s="35" t="s">
        <v>670</v>
      </c>
      <c r="Q53" s="33" t="s">
        <v>545</v>
      </c>
      <c r="R53" s="33">
        <v>2024</v>
      </c>
      <c r="S53" s="33" t="s">
        <v>671</v>
      </c>
      <c r="T53" s="37" t="s">
        <v>672</v>
      </c>
      <c r="U53" s="38" t="s">
        <v>673</v>
      </c>
      <c r="V53" s="34" t="s">
        <v>674</v>
      </c>
      <c r="W53" s="37">
        <v>2</v>
      </c>
      <c r="X53" s="37" t="s">
        <v>675</v>
      </c>
      <c r="Y53" s="37" t="s">
        <v>676</v>
      </c>
      <c r="Z53" s="65">
        <v>1</v>
      </c>
      <c r="AA53" s="33" t="s">
        <v>677</v>
      </c>
      <c r="AB53" s="39">
        <v>45447</v>
      </c>
      <c r="AC53" s="39">
        <v>45625</v>
      </c>
      <c r="AD53" s="40"/>
      <c r="AE53" s="39" t="s">
        <v>75</v>
      </c>
      <c r="AF53" s="39" t="s">
        <v>75</v>
      </c>
      <c r="AG53" s="42"/>
      <c r="AH53" s="42"/>
      <c r="AI53" s="42"/>
      <c r="AJ53" s="42"/>
      <c r="AK53" s="42"/>
      <c r="AL53" s="42"/>
      <c r="AM53" s="42"/>
      <c r="AN53" s="47">
        <v>45447</v>
      </c>
      <c r="AO53" s="42" t="s">
        <v>447</v>
      </c>
      <c r="AP53" s="42" t="s">
        <v>69</v>
      </c>
      <c r="AQ53" s="42" t="s">
        <v>69</v>
      </c>
      <c r="AR53" s="69">
        <v>0</v>
      </c>
      <c r="AS53" s="43" t="s">
        <v>84</v>
      </c>
      <c r="AT53" s="43"/>
      <c r="AU53" s="43" t="s">
        <v>114</v>
      </c>
      <c r="AV53" s="47">
        <v>45447</v>
      </c>
      <c r="AW53" s="42" t="s">
        <v>447</v>
      </c>
      <c r="AX53" s="42" t="s">
        <v>69</v>
      </c>
      <c r="AY53" s="42" t="s">
        <v>69</v>
      </c>
      <c r="AZ53" s="69">
        <v>0</v>
      </c>
      <c r="BA53" s="43" t="s">
        <v>113</v>
      </c>
      <c r="BB53" s="42"/>
      <c r="BC53" s="43">
        <v>0</v>
      </c>
      <c r="BD53" s="44" t="s">
        <v>80</v>
      </c>
      <c r="BE53" s="44" t="s">
        <v>80</v>
      </c>
      <c r="BF53" s="44" t="s">
        <v>69</v>
      </c>
      <c r="BG53" s="45">
        <v>0</v>
      </c>
      <c r="BH53" s="44" t="s">
        <v>114</v>
      </c>
      <c r="BI53" s="44">
        <v>164</v>
      </c>
      <c r="BJ53" s="44" t="s">
        <v>114</v>
      </c>
      <c r="BK53" s="70">
        <v>0</v>
      </c>
      <c r="BL53" s="70" t="s">
        <v>115</v>
      </c>
      <c r="BM53" s="70" t="s">
        <v>677</v>
      </c>
      <c r="BN53" s="70" t="s">
        <v>82</v>
      </c>
      <c r="BO53" s="48">
        <v>0</v>
      </c>
      <c r="BP53" s="71" t="s">
        <v>113</v>
      </c>
      <c r="BQ53" s="70">
        <v>0</v>
      </c>
      <c r="BR53" s="44">
        <v>0</v>
      </c>
      <c r="BS53" s="44" t="s">
        <v>83</v>
      </c>
      <c r="BT53" s="44">
        <v>0</v>
      </c>
      <c r="BU53" s="44">
        <v>0</v>
      </c>
      <c r="BV53" s="45">
        <v>0</v>
      </c>
      <c r="BW53" s="44" t="s">
        <v>84</v>
      </c>
      <c r="BX53" s="44">
        <v>88</v>
      </c>
      <c r="BY53" s="44" t="s">
        <v>114</v>
      </c>
      <c r="BZ53" s="49">
        <v>45609</v>
      </c>
      <c r="CA53" s="46" t="s">
        <v>118</v>
      </c>
      <c r="CB53" s="42"/>
      <c r="CC53" s="46" t="s">
        <v>86</v>
      </c>
      <c r="CD53" s="45">
        <v>0</v>
      </c>
      <c r="CE53" s="43" t="s">
        <v>113</v>
      </c>
      <c r="CF53" s="42"/>
      <c r="CG53" s="41">
        <v>45665</v>
      </c>
      <c r="CH53" s="44" t="s">
        <v>678</v>
      </c>
      <c r="CI53" s="44" t="s">
        <v>677</v>
      </c>
      <c r="CJ53" s="44" t="s">
        <v>69</v>
      </c>
      <c r="CK53" s="45">
        <v>1</v>
      </c>
      <c r="CL53" s="44" t="s">
        <v>187</v>
      </c>
      <c r="CM53" s="54" t="s">
        <v>193</v>
      </c>
      <c r="CN53" s="54" t="s">
        <v>193</v>
      </c>
      <c r="CO53" s="49">
        <v>45672</v>
      </c>
      <c r="CP53" s="50" t="s">
        <v>679</v>
      </c>
      <c r="CQ53" s="55" t="s">
        <v>89</v>
      </c>
      <c r="CR53" s="51" t="s">
        <v>626</v>
      </c>
      <c r="CS53" s="48">
        <v>1</v>
      </c>
      <c r="CT53" s="43" t="s">
        <v>195</v>
      </c>
      <c r="CU53" s="42"/>
    </row>
    <row r="54" spans="1:99" ht="409.6" thickBot="1" x14ac:dyDescent="0.3">
      <c r="A54" s="32" t="s">
        <v>680</v>
      </c>
      <c r="B54" s="33" t="s">
        <v>59</v>
      </c>
      <c r="C54" s="33" t="s">
        <v>61</v>
      </c>
      <c r="D54" s="33" t="s">
        <v>62</v>
      </c>
      <c r="E54" s="34"/>
      <c r="F54" s="35" t="s">
        <v>59</v>
      </c>
      <c r="G54" s="35" t="s">
        <v>60</v>
      </c>
      <c r="H54" s="36" t="s">
        <v>61</v>
      </c>
      <c r="I54" s="36" t="s">
        <v>62</v>
      </c>
      <c r="J54" s="36" t="s">
        <v>63</v>
      </c>
      <c r="K54" s="36" t="s">
        <v>64</v>
      </c>
      <c r="L54" s="37"/>
      <c r="M54" s="37"/>
      <c r="N54" s="37" t="s">
        <v>436</v>
      </c>
      <c r="O54" s="33" t="s">
        <v>68</v>
      </c>
      <c r="P54" s="35" t="s">
        <v>681</v>
      </c>
      <c r="Q54" s="33" t="s">
        <v>545</v>
      </c>
      <c r="R54" s="33">
        <v>2024</v>
      </c>
      <c r="S54" s="33" t="s">
        <v>682</v>
      </c>
      <c r="T54" s="37" t="s">
        <v>683</v>
      </c>
      <c r="U54" s="38" t="s">
        <v>684</v>
      </c>
      <c r="V54" s="34" t="s">
        <v>685</v>
      </c>
      <c r="W54" s="37">
        <v>1</v>
      </c>
      <c r="X54" s="37" t="s">
        <v>686</v>
      </c>
      <c r="Y54" s="37" t="s">
        <v>687</v>
      </c>
      <c r="Z54" s="65">
        <v>1</v>
      </c>
      <c r="AA54" s="33" t="s">
        <v>552</v>
      </c>
      <c r="AB54" s="39">
        <v>45397</v>
      </c>
      <c r="AC54" s="39">
        <v>45443</v>
      </c>
      <c r="AD54" s="40"/>
      <c r="AE54" s="39" t="s">
        <v>75</v>
      </c>
      <c r="AF54" s="39" t="s">
        <v>75</v>
      </c>
      <c r="AG54" s="42"/>
      <c r="AH54" s="42"/>
      <c r="AI54" s="42"/>
      <c r="AJ54" s="42"/>
      <c r="AK54" s="42"/>
      <c r="AL54" s="42"/>
      <c r="AM54" s="42"/>
      <c r="AN54" s="47">
        <v>45447</v>
      </c>
      <c r="AO54" s="42" t="s">
        <v>447</v>
      </c>
      <c r="AP54" s="42" t="s">
        <v>69</v>
      </c>
      <c r="AQ54" s="42" t="s">
        <v>69</v>
      </c>
      <c r="AR54" s="69">
        <v>0</v>
      </c>
      <c r="AS54" s="43" t="s">
        <v>84</v>
      </c>
      <c r="AT54" s="43"/>
      <c r="AU54" s="43" t="s">
        <v>114</v>
      </c>
      <c r="AV54" s="47">
        <v>45447</v>
      </c>
      <c r="AW54" s="42" t="s">
        <v>447</v>
      </c>
      <c r="AX54" s="42" t="s">
        <v>69</v>
      </c>
      <c r="AY54" s="42" t="s">
        <v>69</v>
      </c>
      <c r="AZ54" s="69">
        <v>0</v>
      </c>
      <c r="BA54" s="43" t="s">
        <v>113</v>
      </c>
      <c r="BB54" s="42"/>
      <c r="BC54" s="41">
        <v>45495</v>
      </c>
      <c r="BD54" s="72" t="s">
        <v>688</v>
      </c>
      <c r="BE54" s="72" t="s">
        <v>689</v>
      </c>
      <c r="BF54" s="72" t="s">
        <v>690</v>
      </c>
      <c r="BG54" s="45">
        <v>0.5</v>
      </c>
      <c r="BH54" s="72" t="s">
        <v>691</v>
      </c>
      <c r="BI54" s="44">
        <v>-18</v>
      </c>
      <c r="BJ54" s="44" t="s">
        <v>79</v>
      </c>
      <c r="BK54" s="70">
        <v>0</v>
      </c>
      <c r="BL54" s="70" t="s">
        <v>692</v>
      </c>
      <c r="BM54" s="70" t="s">
        <v>693</v>
      </c>
      <c r="BN54" s="70" t="s">
        <v>385</v>
      </c>
      <c r="BO54" s="48">
        <v>0</v>
      </c>
      <c r="BP54" s="71" t="s">
        <v>79</v>
      </c>
      <c r="BQ54" s="70">
        <v>0</v>
      </c>
      <c r="BR54" s="44">
        <v>0</v>
      </c>
      <c r="BS54" s="44" t="s">
        <v>83</v>
      </c>
      <c r="BT54" s="44">
        <v>0</v>
      </c>
      <c r="BU54" s="44">
        <v>0</v>
      </c>
      <c r="BV54" s="45">
        <v>0</v>
      </c>
      <c r="BW54" s="44" t="s">
        <v>84</v>
      </c>
      <c r="BX54" s="44">
        <v>-94</v>
      </c>
      <c r="BY54" s="44" t="s">
        <v>79</v>
      </c>
      <c r="BZ54" s="49">
        <v>45609</v>
      </c>
      <c r="CA54" s="46" t="s">
        <v>118</v>
      </c>
      <c r="CB54" s="42"/>
      <c r="CC54" s="46" t="s">
        <v>86</v>
      </c>
      <c r="CD54" s="45">
        <v>0</v>
      </c>
      <c r="CE54" s="43" t="s">
        <v>79</v>
      </c>
      <c r="CF54" s="42"/>
      <c r="CG54" s="41">
        <v>45665</v>
      </c>
      <c r="CH54" s="44" t="s">
        <v>688</v>
      </c>
      <c r="CI54" s="44" t="s">
        <v>694</v>
      </c>
      <c r="CJ54" s="44" t="s">
        <v>69</v>
      </c>
      <c r="CK54" s="45">
        <v>1</v>
      </c>
      <c r="CL54" s="44" t="s">
        <v>187</v>
      </c>
      <c r="CM54" s="54" t="s">
        <v>193</v>
      </c>
      <c r="CN54" s="54" t="s">
        <v>193</v>
      </c>
      <c r="CO54" s="49">
        <v>45672</v>
      </c>
      <c r="CP54" s="50" t="s">
        <v>695</v>
      </c>
      <c r="CQ54" s="55" t="s">
        <v>89</v>
      </c>
      <c r="CR54" s="51" t="s">
        <v>626</v>
      </c>
      <c r="CS54" s="48">
        <v>1</v>
      </c>
      <c r="CT54" s="43" t="s">
        <v>195</v>
      </c>
      <c r="CU54" s="42"/>
    </row>
    <row r="55" spans="1:99" ht="409.6" thickBot="1" x14ac:dyDescent="0.3">
      <c r="A55" s="32" t="s">
        <v>696</v>
      </c>
      <c r="B55" s="33" t="s">
        <v>697</v>
      </c>
      <c r="C55" s="33" t="s">
        <v>61</v>
      </c>
      <c r="D55" s="33" t="s">
        <v>62</v>
      </c>
      <c r="E55" s="34"/>
      <c r="F55" s="33" t="s">
        <v>697</v>
      </c>
      <c r="G55" s="35" t="s">
        <v>698</v>
      </c>
      <c r="H55" s="36" t="s">
        <v>61</v>
      </c>
      <c r="I55" s="36" t="s">
        <v>62</v>
      </c>
      <c r="J55" s="36" t="s">
        <v>699</v>
      </c>
      <c r="K55" s="36" t="s">
        <v>700</v>
      </c>
      <c r="L55" s="37"/>
      <c r="M55" s="37"/>
      <c r="N55" s="37" t="s">
        <v>701</v>
      </c>
      <c r="O55" s="58" t="s">
        <v>88</v>
      </c>
      <c r="P55" s="35" t="s">
        <v>702</v>
      </c>
      <c r="Q55" s="33" t="s">
        <v>703</v>
      </c>
      <c r="R55" s="33">
        <v>2024</v>
      </c>
      <c r="S55" s="33" t="s">
        <v>704</v>
      </c>
      <c r="T55" s="37" t="s">
        <v>705</v>
      </c>
      <c r="U55" s="38" t="s">
        <v>706</v>
      </c>
      <c r="V55" s="34" t="s">
        <v>707</v>
      </c>
      <c r="W55" s="37">
        <v>1</v>
      </c>
      <c r="X55" s="37" t="s">
        <v>708</v>
      </c>
      <c r="Y55" s="37" t="s">
        <v>709</v>
      </c>
      <c r="Z55" s="65">
        <v>1</v>
      </c>
      <c r="AA55" s="33" t="s">
        <v>710</v>
      </c>
      <c r="AB55" s="39">
        <v>45448</v>
      </c>
      <c r="AC55" s="39">
        <v>45626</v>
      </c>
      <c r="AD55" s="40"/>
      <c r="AE55" s="39" t="s">
        <v>75</v>
      </c>
      <c r="AF55" s="39" t="s">
        <v>75</v>
      </c>
      <c r="AG55" s="42"/>
      <c r="AH55" s="42"/>
      <c r="AI55" s="42"/>
      <c r="AJ55" s="42"/>
      <c r="AK55" s="42"/>
      <c r="AL55" s="42"/>
      <c r="AM55" s="42"/>
      <c r="AN55" s="47">
        <v>45447</v>
      </c>
      <c r="AO55" s="42" t="s">
        <v>447</v>
      </c>
      <c r="AP55" s="42" t="s">
        <v>69</v>
      </c>
      <c r="AQ55" s="42" t="s">
        <v>69</v>
      </c>
      <c r="AR55" s="69">
        <v>0</v>
      </c>
      <c r="AS55" s="43" t="s">
        <v>84</v>
      </c>
      <c r="AT55" s="43"/>
      <c r="AU55" s="43" t="s">
        <v>114</v>
      </c>
      <c r="AV55" s="47">
        <v>45447</v>
      </c>
      <c r="AW55" s="42" t="s">
        <v>447</v>
      </c>
      <c r="AX55" s="42" t="s">
        <v>69</v>
      </c>
      <c r="AY55" s="42" t="s">
        <v>69</v>
      </c>
      <c r="AZ55" s="69">
        <v>0</v>
      </c>
      <c r="BA55" s="43" t="s">
        <v>113</v>
      </c>
      <c r="BB55" s="42"/>
      <c r="BC55" s="43">
        <v>0</v>
      </c>
      <c r="BD55" s="44" t="s">
        <v>80</v>
      </c>
      <c r="BE55" s="44" t="s">
        <v>80</v>
      </c>
      <c r="BF55" s="44" t="s">
        <v>69</v>
      </c>
      <c r="BG55" s="45">
        <v>0</v>
      </c>
      <c r="BH55" s="44" t="s">
        <v>114</v>
      </c>
      <c r="BI55" s="44">
        <v>165</v>
      </c>
      <c r="BJ55" s="44" t="s">
        <v>114</v>
      </c>
      <c r="BK55" s="70">
        <v>0</v>
      </c>
      <c r="BL55" s="70" t="s">
        <v>115</v>
      </c>
      <c r="BM55" s="70" t="s">
        <v>710</v>
      </c>
      <c r="BN55" s="70" t="s">
        <v>82</v>
      </c>
      <c r="BO55" s="48">
        <v>0</v>
      </c>
      <c r="BP55" s="71" t="s">
        <v>113</v>
      </c>
      <c r="BQ55" s="70">
        <v>0</v>
      </c>
      <c r="BR55" s="44">
        <v>0</v>
      </c>
      <c r="BS55" s="44" t="s">
        <v>83</v>
      </c>
      <c r="BT55" s="44">
        <v>0</v>
      </c>
      <c r="BU55" s="44" t="s">
        <v>711</v>
      </c>
      <c r="BV55" s="45">
        <v>0</v>
      </c>
      <c r="BW55" s="44" t="s">
        <v>84</v>
      </c>
      <c r="BX55" s="44">
        <v>89</v>
      </c>
      <c r="BY55" s="44" t="s">
        <v>114</v>
      </c>
      <c r="BZ55" s="49">
        <v>45609</v>
      </c>
      <c r="CA55" s="46" t="s">
        <v>118</v>
      </c>
      <c r="CB55" s="42"/>
      <c r="CC55" s="46" t="s">
        <v>86</v>
      </c>
      <c r="CD55" s="45">
        <v>0</v>
      </c>
      <c r="CE55" s="43" t="s">
        <v>113</v>
      </c>
      <c r="CF55" s="42"/>
      <c r="CG55" s="41">
        <v>45656</v>
      </c>
      <c r="CH55" s="44" t="s">
        <v>712</v>
      </c>
      <c r="CI55" s="44" t="s">
        <v>713</v>
      </c>
      <c r="CJ55" s="44" t="s">
        <v>69</v>
      </c>
      <c r="CK55" s="45">
        <v>1</v>
      </c>
      <c r="CL55" s="44" t="s">
        <v>187</v>
      </c>
      <c r="CM55" s="54" t="s">
        <v>193</v>
      </c>
      <c r="CN55" s="54" t="s">
        <v>193</v>
      </c>
      <c r="CO55" s="53">
        <v>45674</v>
      </c>
      <c r="CP55" s="50" t="s">
        <v>714</v>
      </c>
      <c r="CQ55" s="55" t="s">
        <v>89</v>
      </c>
      <c r="CR55" s="51" t="s">
        <v>146</v>
      </c>
      <c r="CS55" s="56">
        <v>1</v>
      </c>
      <c r="CT55" s="43" t="s">
        <v>195</v>
      </c>
      <c r="CU55" s="43"/>
    </row>
    <row r="56" spans="1:99" ht="409.6" thickBot="1" x14ac:dyDescent="0.3">
      <c r="A56" s="32" t="s">
        <v>715</v>
      </c>
      <c r="B56" s="33" t="s">
        <v>697</v>
      </c>
      <c r="C56" s="33" t="s">
        <v>61</v>
      </c>
      <c r="D56" s="33" t="s">
        <v>62</v>
      </c>
      <c r="E56" s="34"/>
      <c r="F56" s="33" t="s">
        <v>697</v>
      </c>
      <c r="G56" s="35" t="s">
        <v>698</v>
      </c>
      <c r="H56" s="36" t="s">
        <v>61</v>
      </c>
      <c r="I56" s="36" t="s">
        <v>62</v>
      </c>
      <c r="J56" s="36" t="s">
        <v>699</v>
      </c>
      <c r="K56" s="36" t="s">
        <v>700</v>
      </c>
      <c r="L56" s="37"/>
      <c r="M56" s="37"/>
      <c r="N56" s="37" t="s">
        <v>701</v>
      </c>
      <c r="O56" s="58" t="s">
        <v>88</v>
      </c>
      <c r="P56" s="35" t="s">
        <v>716</v>
      </c>
      <c r="Q56" s="33" t="s">
        <v>703</v>
      </c>
      <c r="R56" s="33">
        <v>2024</v>
      </c>
      <c r="S56" s="33" t="s">
        <v>717</v>
      </c>
      <c r="T56" s="37" t="s">
        <v>718</v>
      </c>
      <c r="U56" s="38" t="s">
        <v>719</v>
      </c>
      <c r="V56" s="34" t="s">
        <v>720</v>
      </c>
      <c r="W56" s="37">
        <v>1</v>
      </c>
      <c r="X56" s="37" t="s">
        <v>721</v>
      </c>
      <c r="Y56" s="37" t="s">
        <v>722</v>
      </c>
      <c r="Z56" s="65">
        <v>1</v>
      </c>
      <c r="AA56" s="33" t="s">
        <v>723</v>
      </c>
      <c r="AB56" s="39">
        <v>45383</v>
      </c>
      <c r="AC56" s="39">
        <v>45596</v>
      </c>
      <c r="AD56" s="40"/>
      <c r="AE56" s="39" t="s">
        <v>75</v>
      </c>
      <c r="AF56" s="39" t="s">
        <v>75</v>
      </c>
      <c r="AG56" s="42"/>
      <c r="AH56" s="42"/>
      <c r="AI56" s="42"/>
      <c r="AJ56" s="42"/>
      <c r="AK56" s="42"/>
      <c r="AL56" s="42"/>
      <c r="AM56" s="42"/>
      <c r="AN56" s="47">
        <v>45447</v>
      </c>
      <c r="AO56" s="42" t="s">
        <v>447</v>
      </c>
      <c r="AP56" s="42" t="s">
        <v>69</v>
      </c>
      <c r="AQ56" s="42" t="s">
        <v>69</v>
      </c>
      <c r="AR56" s="69">
        <v>0</v>
      </c>
      <c r="AS56" s="43" t="s">
        <v>84</v>
      </c>
      <c r="AT56" s="43"/>
      <c r="AU56" s="43" t="s">
        <v>114</v>
      </c>
      <c r="AV56" s="47">
        <v>45447</v>
      </c>
      <c r="AW56" s="42" t="s">
        <v>447</v>
      </c>
      <c r="AX56" s="42" t="s">
        <v>69</v>
      </c>
      <c r="AY56" s="42" t="s">
        <v>69</v>
      </c>
      <c r="AZ56" s="69">
        <v>0</v>
      </c>
      <c r="BA56" s="43" t="s">
        <v>113</v>
      </c>
      <c r="BB56" s="42"/>
      <c r="BC56" s="43">
        <v>0</v>
      </c>
      <c r="BD56" s="44" t="s">
        <v>80</v>
      </c>
      <c r="BE56" s="44" t="s">
        <v>80</v>
      </c>
      <c r="BF56" s="44" t="s">
        <v>69</v>
      </c>
      <c r="BG56" s="45">
        <v>0</v>
      </c>
      <c r="BH56" s="44" t="s">
        <v>114</v>
      </c>
      <c r="BI56" s="44">
        <v>135</v>
      </c>
      <c r="BJ56" s="44" t="s">
        <v>114</v>
      </c>
      <c r="BK56" s="70">
        <v>0</v>
      </c>
      <c r="BL56" s="70" t="s">
        <v>115</v>
      </c>
      <c r="BM56" s="70" t="s">
        <v>723</v>
      </c>
      <c r="BN56" s="70" t="s">
        <v>82</v>
      </c>
      <c r="BO56" s="48">
        <v>0</v>
      </c>
      <c r="BP56" s="71" t="s">
        <v>113</v>
      </c>
      <c r="BQ56" s="70">
        <v>0</v>
      </c>
      <c r="BR56" s="44">
        <v>0</v>
      </c>
      <c r="BS56" s="44" t="s">
        <v>83</v>
      </c>
      <c r="BT56" s="44">
        <v>0</v>
      </c>
      <c r="BU56" s="44" t="s">
        <v>711</v>
      </c>
      <c r="BV56" s="45">
        <v>0</v>
      </c>
      <c r="BW56" s="44" t="s">
        <v>84</v>
      </c>
      <c r="BX56" s="44">
        <v>59</v>
      </c>
      <c r="BY56" s="44" t="s">
        <v>114</v>
      </c>
      <c r="BZ56" s="49">
        <v>45609</v>
      </c>
      <c r="CA56" s="46" t="s">
        <v>118</v>
      </c>
      <c r="CB56" s="42"/>
      <c r="CC56" s="46" t="s">
        <v>86</v>
      </c>
      <c r="CD56" s="45">
        <v>0</v>
      </c>
      <c r="CE56" s="43" t="s">
        <v>113</v>
      </c>
      <c r="CF56" s="42"/>
      <c r="CG56" s="41">
        <v>45656</v>
      </c>
      <c r="CH56" s="44" t="s">
        <v>724</v>
      </c>
      <c r="CI56" s="44" t="s">
        <v>725</v>
      </c>
      <c r="CJ56" s="44" t="s">
        <v>69</v>
      </c>
      <c r="CK56" s="45">
        <v>1</v>
      </c>
      <c r="CL56" s="44" t="s">
        <v>187</v>
      </c>
      <c r="CM56" s="54" t="s">
        <v>193</v>
      </c>
      <c r="CN56" s="54" t="s">
        <v>193</v>
      </c>
      <c r="CO56" s="53">
        <v>45674</v>
      </c>
      <c r="CP56" s="50" t="s">
        <v>726</v>
      </c>
      <c r="CQ56" s="55" t="s">
        <v>89</v>
      </c>
      <c r="CR56" s="51" t="s">
        <v>146</v>
      </c>
      <c r="CS56" s="56">
        <v>1</v>
      </c>
      <c r="CT56" s="43" t="s">
        <v>195</v>
      </c>
      <c r="CU56" s="43"/>
    </row>
    <row r="57" spans="1:99" ht="409.6" thickBot="1" x14ac:dyDescent="0.3">
      <c r="A57" s="32" t="s">
        <v>727</v>
      </c>
      <c r="B57" s="33" t="s">
        <v>697</v>
      </c>
      <c r="C57" s="33" t="s">
        <v>61</v>
      </c>
      <c r="D57" s="33" t="s">
        <v>62</v>
      </c>
      <c r="E57" s="34"/>
      <c r="F57" s="33" t="s">
        <v>697</v>
      </c>
      <c r="G57" s="35" t="s">
        <v>698</v>
      </c>
      <c r="H57" s="36" t="s">
        <v>61</v>
      </c>
      <c r="I57" s="36" t="s">
        <v>62</v>
      </c>
      <c r="J57" s="36" t="s">
        <v>699</v>
      </c>
      <c r="K57" s="36" t="s">
        <v>700</v>
      </c>
      <c r="L57" s="37"/>
      <c r="M57" s="37"/>
      <c r="N57" s="37" t="s">
        <v>701</v>
      </c>
      <c r="O57" s="58" t="s">
        <v>88</v>
      </c>
      <c r="P57" s="35" t="s">
        <v>728</v>
      </c>
      <c r="Q57" s="33" t="s">
        <v>703</v>
      </c>
      <c r="R57" s="33">
        <v>2024</v>
      </c>
      <c r="S57" s="33" t="s">
        <v>729</v>
      </c>
      <c r="T57" s="37" t="s">
        <v>730</v>
      </c>
      <c r="U57" s="38" t="s">
        <v>719</v>
      </c>
      <c r="V57" s="34" t="s">
        <v>720</v>
      </c>
      <c r="W57" s="37">
        <v>1</v>
      </c>
      <c r="X57" s="37" t="s">
        <v>721</v>
      </c>
      <c r="Y57" s="37" t="s">
        <v>722</v>
      </c>
      <c r="Z57" s="65">
        <v>1</v>
      </c>
      <c r="AA57" s="33" t="s">
        <v>723</v>
      </c>
      <c r="AB57" s="39">
        <v>45383</v>
      </c>
      <c r="AC57" s="39">
        <v>45596</v>
      </c>
      <c r="AD57" s="40"/>
      <c r="AE57" s="39" t="s">
        <v>75</v>
      </c>
      <c r="AF57" s="39" t="s">
        <v>75</v>
      </c>
      <c r="AG57" s="42"/>
      <c r="AH57" s="42"/>
      <c r="AI57" s="42"/>
      <c r="AJ57" s="42"/>
      <c r="AK57" s="42"/>
      <c r="AL57" s="42"/>
      <c r="AM57" s="42"/>
      <c r="AN57" s="47">
        <v>45447</v>
      </c>
      <c r="AO57" s="42" t="s">
        <v>447</v>
      </c>
      <c r="AP57" s="42" t="s">
        <v>69</v>
      </c>
      <c r="AQ57" s="42" t="s">
        <v>69</v>
      </c>
      <c r="AR57" s="69">
        <v>0</v>
      </c>
      <c r="AS57" s="43" t="s">
        <v>84</v>
      </c>
      <c r="AT57" s="43"/>
      <c r="AU57" s="43" t="s">
        <v>114</v>
      </c>
      <c r="AV57" s="47">
        <v>45447</v>
      </c>
      <c r="AW57" s="42" t="s">
        <v>447</v>
      </c>
      <c r="AX57" s="42" t="s">
        <v>69</v>
      </c>
      <c r="AY57" s="42" t="s">
        <v>69</v>
      </c>
      <c r="AZ57" s="69">
        <v>0</v>
      </c>
      <c r="BA57" s="43" t="s">
        <v>113</v>
      </c>
      <c r="BB57" s="42"/>
      <c r="BC57" s="43">
        <v>0</v>
      </c>
      <c r="BD57" s="44" t="s">
        <v>80</v>
      </c>
      <c r="BE57" s="44" t="s">
        <v>80</v>
      </c>
      <c r="BF57" s="44" t="s">
        <v>69</v>
      </c>
      <c r="BG57" s="45">
        <v>0</v>
      </c>
      <c r="BH57" s="44" t="s">
        <v>114</v>
      </c>
      <c r="BI57" s="44">
        <v>135</v>
      </c>
      <c r="BJ57" s="44" t="s">
        <v>114</v>
      </c>
      <c r="BK57" s="70">
        <v>0</v>
      </c>
      <c r="BL57" s="70" t="s">
        <v>115</v>
      </c>
      <c r="BM57" s="70" t="s">
        <v>723</v>
      </c>
      <c r="BN57" s="70" t="s">
        <v>82</v>
      </c>
      <c r="BO57" s="48">
        <v>0</v>
      </c>
      <c r="BP57" s="71" t="s">
        <v>113</v>
      </c>
      <c r="BQ57" s="70">
        <v>0</v>
      </c>
      <c r="BR57" s="44">
        <v>0</v>
      </c>
      <c r="BS57" s="44" t="s">
        <v>83</v>
      </c>
      <c r="BT57" s="44">
        <v>0</v>
      </c>
      <c r="BU57" s="44" t="s">
        <v>711</v>
      </c>
      <c r="BV57" s="45">
        <v>0</v>
      </c>
      <c r="BW57" s="44" t="s">
        <v>84</v>
      </c>
      <c r="BX57" s="44">
        <v>59</v>
      </c>
      <c r="BY57" s="44" t="s">
        <v>114</v>
      </c>
      <c r="BZ57" s="49">
        <v>45609</v>
      </c>
      <c r="CA57" s="46" t="s">
        <v>118</v>
      </c>
      <c r="CB57" s="42"/>
      <c r="CC57" s="46" t="s">
        <v>86</v>
      </c>
      <c r="CD57" s="45">
        <v>0</v>
      </c>
      <c r="CE57" s="43" t="s">
        <v>113</v>
      </c>
      <c r="CF57" s="42"/>
      <c r="CG57" s="41">
        <v>45656</v>
      </c>
      <c r="CH57" s="44" t="s">
        <v>724</v>
      </c>
      <c r="CI57" s="44" t="s">
        <v>725</v>
      </c>
      <c r="CJ57" s="44" t="s">
        <v>69</v>
      </c>
      <c r="CK57" s="45">
        <v>1</v>
      </c>
      <c r="CL57" s="44" t="s">
        <v>187</v>
      </c>
      <c r="CM57" s="54" t="s">
        <v>193</v>
      </c>
      <c r="CN57" s="54" t="s">
        <v>193</v>
      </c>
      <c r="CO57" s="53">
        <v>45674</v>
      </c>
      <c r="CP57" s="50" t="s">
        <v>731</v>
      </c>
      <c r="CQ57" s="55" t="s">
        <v>89</v>
      </c>
      <c r="CR57" s="51" t="s">
        <v>146</v>
      </c>
      <c r="CS57" s="56">
        <v>1</v>
      </c>
      <c r="CT57" s="43" t="s">
        <v>195</v>
      </c>
      <c r="CU57" s="42"/>
    </row>
    <row r="58" spans="1:99" ht="409.6" thickBot="1" x14ac:dyDescent="0.3">
      <c r="A58" s="32" t="s">
        <v>732</v>
      </c>
      <c r="B58" s="33" t="s">
        <v>697</v>
      </c>
      <c r="C58" s="33" t="s">
        <v>61</v>
      </c>
      <c r="D58" s="33" t="s">
        <v>62</v>
      </c>
      <c r="E58" s="34"/>
      <c r="F58" s="33" t="s">
        <v>697</v>
      </c>
      <c r="G58" s="35" t="s">
        <v>698</v>
      </c>
      <c r="H58" s="36" t="s">
        <v>61</v>
      </c>
      <c r="I58" s="36" t="s">
        <v>62</v>
      </c>
      <c r="J58" s="36" t="s">
        <v>699</v>
      </c>
      <c r="K58" s="36" t="s">
        <v>700</v>
      </c>
      <c r="L58" s="37"/>
      <c r="M58" s="37"/>
      <c r="N58" s="37" t="s">
        <v>701</v>
      </c>
      <c r="O58" s="58" t="s">
        <v>88</v>
      </c>
      <c r="P58" s="35" t="s">
        <v>733</v>
      </c>
      <c r="Q58" s="33" t="s">
        <v>703</v>
      </c>
      <c r="R58" s="33">
        <v>2024</v>
      </c>
      <c r="S58" s="33" t="s">
        <v>734</v>
      </c>
      <c r="T58" s="37" t="s">
        <v>735</v>
      </c>
      <c r="U58" s="38" t="s">
        <v>719</v>
      </c>
      <c r="V58" s="34" t="s">
        <v>720</v>
      </c>
      <c r="W58" s="37">
        <v>1</v>
      </c>
      <c r="X58" s="37" t="s">
        <v>721</v>
      </c>
      <c r="Y58" s="37" t="s">
        <v>722</v>
      </c>
      <c r="Z58" s="65">
        <v>1</v>
      </c>
      <c r="AA58" s="33" t="s">
        <v>723</v>
      </c>
      <c r="AB58" s="39">
        <v>45383</v>
      </c>
      <c r="AC58" s="39">
        <v>45596</v>
      </c>
      <c r="AD58" s="40"/>
      <c r="AE58" s="39" t="s">
        <v>75</v>
      </c>
      <c r="AF58" s="39" t="s">
        <v>75</v>
      </c>
      <c r="AG58" s="42"/>
      <c r="AH58" s="42"/>
      <c r="AI58" s="42"/>
      <c r="AJ58" s="42"/>
      <c r="AK58" s="42"/>
      <c r="AL58" s="42"/>
      <c r="AM58" s="42"/>
      <c r="AN58" s="47">
        <v>45447</v>
      </c>
      <c r="AO58" s="42" t="s">
        <v>447</v>
      </c>
      <c r="AP58" s="42" t="s">
        <v>69</v>
      </c>
      <c r="AQ58" s="42" t="s">
        <v>69</v>
      </c>
      <c r="AR58" s="69">
        <v>0</v>
      </c>
      <c r="AS58" s="43" t="s">
        <v>84</v>
      </c>
      <c r="AT58" s="43"/>
      <c r="AU58" s="43" t="s">
        <v>114</v>
      </c>
      <c r="AV58" s="47">
        <v>45447</v>
      </c>
      <c r="AW58" s="42" t="s">
        <v>447</v>
      </c>
      <c r="AX58" s="42" t="s">
        <v>69</v>
      </c>
      <c r="AY58" s="42" t="s">
        <v>69</v>
      </c>
      <c r="AZ58" s="69">
        <v>0</v>
      </c>
      <c r="BA58" s="43" t="s">
        <v>113</v>
      </c>
      <c r="BB58" s="42"/>
      <c r="BC58" s="43">
        <v>0</v>
      </c>
      <c r="BD58" s="44" t="s">
        <v>80</v>
      </c>
      <c r="BE58" s="44" t="s">
        <v>80</v>
      </c>
      <c r="BF58" s="44" t="s">
        <v>69</v>
      </c>
      <c r="BG58" s="45">
        <v>0</v>
      </c>
      <c r="BH58" s="44" t="s">
        <v>114</v>
      </c>
      <c r="BI58" s="44">
        <v>135</v>
      </c>
      <c r="BJ58" s="44" t="s">
        <v>114</v>
      </c>
      <c r="BK58" s="70">
        <v>0</v>
      </c>
      <c r="BL58" s="70" t="s">
        <v>115</v>
      </c>
      <c r="BM58" s="70" t="s">
        <v>723</v>
      </c>
      <c r="BN58" s="70" t="s">
        <v>82</v>
      </c>
      <c r="BO58" s="48">
        <v>0</v>
      </c>
      <c r="BP58" s="71" t="s">
        <v>113</v>
      </c>
      <c r="BQ58" s="70">
        <v>0</v>
      </c>
      <c r="BR58" s="44">
        <v>0</v>
      </c>
      <c r="BS58" s="44" t="s">
        <v>83</v>
      </c>
      <c r="BT58" s="44">
        <v>0</v>
      </c>
      <c r="BU58" s="44" t="s">
        <v>711</v>
      </c>
      <c r="BV58" s="45">
        <v>0</v>
      </c>
      <c r="BW58" s="44" t="s">
        <v>84</v>
      </c>
      <c r="BX58" s="44">
        <v>59</v>
      </c>
      <c r="BY58" s="44" t="s">
        <v>114</v>
      </c>
      <c r="BZ58" s="49">
        <v>45609</v>
      </c>
      <c r="CA58" s="46" t="s">
        <v>118</v>
      </c>
      <c r="CB58" s="42"/>
      <c r="CC58" s="46" t="s">
        <v>86</v>
      </c>
      <c r="CD58" s="45">
        <v>0</v>
      </c>
      <c r="CE58" s="43" t="s">
        <v>113</v>
      </c>
      <c r="CF58" s="42"/>
      <c r="CG58" s="41">
        <v>45656</v>
      </c>
      <c r="CH58" s="44" t="s">
        <v>724</v>
      </c>
      <c r="CI58" s="44" t="s">
        <v>725</v>
      </c>
      <c r="CJ58" s="44" t="s">
        <v>69</v>
      </c>
      <c r="CK58" s="45">
        <v>1</v>
      </c>
      <c r="CL58" s="44" t="s">
        <v>187</v>
      </c>
      <c r="CM58" s="54" t="s">
        <v>193</v>
      </c>
      <c r="CN58" s="54" t="s">
        <v>193</v>
      </c>
      <c r="CO58" s="53">
        <v>45674</v>
      </c>
      <c r="CP58" s="50" t="s">
        <v>726</v>
      </c>
      <c r="CQ58" s="55" t="s">
        <v>89</v>
      </c>
      <c r="CR58" s="51" t="s">
        <v>146</v>
      </c>
      <c r="CS58" s="56">
        <v>1</v>
      </c>
      <c r="CT58" s="43" t="s">
        <v>195</v>
      </c>
      <c r="CU58" s="43"/>
    </row>
    <row r="59" spans="1:99" ht="409.6" thickBot="1" x14ac:dyDescent="0.3">
      <c r="A59" s="32" t="s">
        <v>736</v>
      </c>
      <c r="B59" s="33" t="s">
        <v>697</v>
      </c>
      <c r="C59" s="33" t="s">
        <v>61</v>
      </c>
      <c r="D59" s="33" t="s">
        <v>62</v>
      </c>
      <c r="E59" s="34"/>
      <c r="F59" s="33" t="s">
        <v>697</v>
      </c>
      <c r="G59" s="35" t="s">
        <v>698</v>
      </c>
      <c r="H59" s="36" t="s">
        <v>61</v>
      </c>
      <c r="I59" s="36" t="s">
        <v>62</v>
      </c>
      <c r="J59" s="36" t="s">
        <v>699</v>
      </c>
      <c r="K59" s="36" t="s">
        <v>700</v>
      </c>
      <c r="L59" s="37"/>
      <c r="M59" s="37"/>
      <c r="N59" s="37" t="s">
        <v>701</v>
      </c>
      <c r="O59" s="58" t="s">
        <v>88</v>
      </c>
      <c r="P59" s="35" t="s">
        <v>737</v>
      </c>
      <c r="Q59" s="33" t="s">
        <v>703</v>
      </c>
      <c r="R59" s="33">
        <v>2024</v>
      </c>
      <c r="S59" s="33" t="s">
        <v>738</v>
      </c>
      <c r="T59" s="37" t="s">
        <v>739</v>
      </c>
      <c r="U59" s="38" t="s">
        <v>719</v>
      </c>
      <c r="V59" s="34" t="s">
        <v>720</v>
      </c>
      <c r="W59" s="37">
        <v>1</v>
      </c>
      <c r="X59" s="37" t="s">
        <v>721</v>
      </c>
      <c r="Y59" s="37" t="s">
        <v>722</v>
      </c>
      <c r="Z59" s="65">
        <v>1</v>
      </c>
      <c r="AA59" s="33" t="s">
        <v>723</v>
      </c>
      <c r="AB59" s="39">
        <v>45383</v>
      </c>
      <c r="AC59" s="39">
        <v>45596</v>
      </c>
      <c r="AD59" s="40"/>
      <c r="AE59" s="39" t="s">
        <v>75</v>
      </c>
      <c r="AF59" s="39" t="s">
        <v>75</v>
      </c>
      <c r="AG59" s="42"/>
      <c r="AH59" s="42"/>
      <c r="AI59" s="42"/>
      <c r="AJ59" s="42"/>
      <c r="AK59" s="42"/>
      <c r="AL59" s="42"/>
      <c r="AM59" s="42"/>
      <c r="AN59" s="47">
        <v>45447</v>
      </c>
      <c r="AO59" s="42" t="s">
        <v>447</v>
      </c>
      <c r="AP59" s="42" t="s">
        <v>69</v>
      </c>
      <c r="AQ59" s="42" t="s">
        <v>69</v>
      </c>
      <c r="AR59" s="69">
        <v>0</v>
      </c>
      <c r="AS59" s="43" t="s">
        <v>84</v>
      </c>
      <c r="AT59" s="43"/>
      <c r="AU59" s="43" t="s">
        <v>114</v>
      </c>
      <c r="AV59" s="47">
        <v>45447</v>
      </c>
      <c r="AW59" s="42" t="s">
        <v>447</v>
      </c>
      <c r="AX59" s="42" t="s">
        <v>69</v>
      </c>
      <c r="AY59" s="42" t="s">
        <v>69</v>
      </c>
      <c r="AZ59" s="69">
        <v>0</v>
      </c>
      <c r="BA59" s="43" t="s">
        <v>113</v>
      </c>
      <c r="BB59" s="42"/>
      <c r="BC59" s="43">
        <v>0</v>
      </c>
      <c r="BD59" s="44" t="s">
        <v>80</v>
      </c>
      <c r="BE59" s="44" t="s">
        <v>80</v>
      </c>
      <c r="BF59" s="44" t="s">
        <v>69</v>
      </c>
      <c r="BG59" s="45">
        <v>0</v>
      </c>
      <c r="BH59" s="44" t="s">
        <v>114</v>
      </c>
      <c r="BI59" s="44">
        <v>135</v>
      </c>
      <c r="BJ59" s="44" t="s">
        <v>114</v>
      </c>
      <c r="BK59" s="70">
        <v>0</v>
      </c>
      <c r="BL59" s="70" t="s">
        <v>115</v>
      </c>
      <c r="BM59" s="70" t="s">
        <v>723</v>
      </c>
      <c r="BN59" s="70" t="s">
        <v>82</v>
      </c>
      <c r="BO59" s="48">
        <v>0</v>
      </c>
      <c r="BP59" s="71" t="s">
        <v>113</v>
      </c>
      <c r="BQ59" s="70">
        <v>0</v>
      </c>
      <c r="BR59" s="44">
        <v>0</v>
      </c>
      <c r="BS59" s="44" t="s">
        <v>83</v>
      </c>
      <c r="BT59" s="44">
        <v>0</v>
      </c>
      <c r="BU59" s="44" t="s">
        <v>711</v>
      </c>
      <c r="BV59" s="45">
        <v>0</v>
      </c>
      <c r="BW59" s="44" t="s">
        <v>84</v>
      </c>
      <c r="BX59" s="44">
        <v>59</v>
      </c>
      <c r="BY59" s="44" t="s">
        <v>114</v>
      </c>
      <c r="BZ59" s="49">
        <v>45609</v>
      </c>
      <c r="CA59" s="46" t="s">
        <v>118</v>
      </c>
      <c r="CB59" s="42"/>
      <c r="CC59" s="46" t="s">
        <v>86</v>
      </c>
      <c r="CD59" s="45">
        <v>0</v>
      </c>
      <c r="CE59" s="43" t="s">
        <v>113</v>
      </c>
      <c r="CF59" s="42"/>
      <c r="CG59" s="41">
        <v>45656</v>
      </c>
      <c r="CH59" s="44" t="s">
        <v>740</v>
      </c>
      <c r="CI59" s="44" t="s">
        <v>725</v>
      </c>
      <c r="CJ59" s="44" t="s">
        <v>69</v>
      </c>
      <c r="CK59" s="45">
        <v>1</v>
      </c>
      <c r="CL59" s="44" t="s">
        <v>187</v>
      </c>
      <c r="CM59" s="54" t="s">
        <v>193</v>
      </c>
      <c r="CN59" s="54" t="s">
        <v>193</v>
      </c>
      <c r="CO59" s="53">
        <v>45674</v>
      </c>
      <c r="CP59" s="50" t="s">
        <v>726</v>
      </c>
      <c r="CQ59" s="55" t="s">
        <v>89</v>
      </c>
      <c r="CR59" s="51" t="s">
        <v>146</v>
      </c>
      <c r="CS59" s="56">
        <v>1</v>
      </c>
      <c r="CT59" s="43" t="s">
        <v>195</v>
      </c>
      <c r="CU59" s="43"/>
    </row>
    <row r="60" spans="1:99" ht="409.6" thickBot="1" x14ac:dyDescent="0.3">
      <c r="A60" s="32" t="s">
        <v>741</v>
      </c>
      <c r="B60" s="33" t="s">
        <v>697</v>
      </c>
      <c r="C60" s="33" t="s">
        <v>61</v>
      </c>
      <c r="D60" s="33" t="s">
        <v>62</v>
      </c>
      <c r="E60" s="34"/>
      <c r="F60" s="33" t="s">
        <v>697</v>
      </c>
      <c r="G60" s="35" t="s">
        <v>698</v>
      </c>
      <c r="H60" s="36" t="s">
        <v>61</v>
      </c>
      <c r="I60" s="36" t="s">
        <v>62</v>
      </c>
      <c r="J60" s="36" t="s">
        <v>699</v>
      </c>
      <c r="K60" s="36" t="s">
        <v>700</v>
      </c>
      <c r="L60" s="37"/>
      <c r="M60" s="37"/>
      <c r="N60" s="37" t="s">
        <v>701</v>
      </c>
      <c r="O60" s="58" t="s">
        <v>88</v>
      </c>
      <c r="P60" s="35" t="s">
        <v>742</v>
      </c>
      <c r="Q60" s="33" t="s">
        <v>703</v>
      </c>
      <c r="R60" s="33">
        <v>2024</v>
      </c>
      <c r="S60" s="33" t="s">
        <v>743</v>
      </c>
      <c r="T60" s="37" t="s">
        <v>744</v>
      </c>
      <c r="U60" s="38" t="s">
        <v>719</v>
      </c>
      <c r="V60" s="34" t="s">
        <v>720</v>
      </c>
      <c r="W60" s="37">
        <v>1</v>
      </c>
      <c r="X60" s="37" t="s">
        <v>721</v>
      </c>
      <c r="Y60" s="37" t="s">
        <v>722</v>
      </c>
      <c r="Z60" s="65">
        <v>1</v>
      </c>
      <c r="AA60" s="33" t="s">
        <v>723</v>
      </c>
      <c r="AB60" s="39">
        <v>45383</v>
      </c>
      <c r="AC60" s="39">
        <v>45596</v>
      </c>
      <c r="AD60" s="40"/>
      <c r="AE60" s="39" t="s">
        <v>75</v>
      </c>
      <c r="AF60" s="39" t="s">
        <v>75</v>
      </c>
      <c r="AG60" s="42"/>
      <c r="AH60" s="42"/>
      <c r="AI60" s="42"/>
      <c r="AJ60" s="42"/>
      <c r="AK60" s="42"/>
      <c r="AL60" s="42"/>
      <c r="AM60" s="42"/>
      <c r="AN60" s="47">
        <v>45447</v>
      </c>
      <c r="AO60" s="42" t="s">
        <v>447</v>
      </c>
      <c r="AP60" s="42" t="s">
        <v>69</v>
      </c>
      <c r="AQ60" s="42" t="s">
        <v>69</v>
      </c>
      <c r="AR60" s="69">
        <v>0</v>
      </c>
      <c r="AS60" s="43" t="s">
        <v>84</v>
      </c>
      <c r="AT60" s="43"/>
      <c r="AU60" s="43" t="s">
        <v>114</v>
      </c>
      <c r="AV60" s="47">
        <v>45447</v>
      </c>
      <c r="AW60" s="42" t="s">
        <v>447</v>
      </c>
      <c r="AX60" s="42" t="s">
        <v>69</v>
      </c>
      <c r="AY60" s="42" t="s">
        <v>69</v>
      </c>
      <c r="AZ60" s="69">
        <v>0</v>
      </c>
      <c r="BA60" s="43" t="s">
        <v>113</v>
      </c>
      <c r="BB60" s="42"/>
      <c r="BC60" s="43">
        <v>0</v>
      </c>
      <c r="BD60" s="44" t="s">
        <v>80</v>
      </c>
      <c r="BE60" s="44" t="s">
        <v>80</v>
      </c>
      <c r="BF60" s="44" t="s">
        <v>69</v>
      </c>
      <c r="BG60" s="45">
        <v>0</v>
      </c>
      <c r="BH60" s="44" t="s">
        <v>114</v>
      </c>
      <c r="BI60" s="44">
        <v>135</v>
      </c>
      <c r="BJ60" s="44" t="s">
        <v>114</v>
      </c>
      <c r="BK60" s="70">
        <v>0</v>
      </c>
      <c r="BL60" s="70" t="s">
        <v>115</v>
      </c>
      <c r="BM60" s="70" t="s">
        <v>723</v>
      </c>
      <c r="BN60" s="70" t="s">
        <v>82</v>
      </c>
      <c r="BO60" s="48">
        <v>0</v>
      </c>
      <c r="BP60" s="71" t="s">
        <v>113</v>
      </c>
      <c r="BQ60" s="70">
        <v>0</v>
      </c>
      <c r="BR60" s="44">
        <v>0</v>
      </c>
      <c r="BS60" s="44" t="s">
        <v>83</v>
      </c>
      <c r="BT60" s="44">
        <v>0</v>
      </c>
      <c r="BU60" s="44" t="s">
        <v>711</v>
      </c>
      <c r="BV60" s="45">
        <v>0</v>
      </c>
      <c r="BW60" s="44" t="s">
        <v>84</v>
      </c>
      <c r="BX60" s="44">
        <v>59</v>
      </c>
      <c r="BY60" s="44" t="s">
        <v>114</v>
      </c>
      <c r="BZ60" s="49">
        <v>45609</v>
      </c>
      <c r="CA60" s="46" t="s">
        <v>118</v>
      </c>
      <c r="CB60" s="42"/>
      <c r="CC60" s="46" t="s">
        <v>86</v>
      </c>
      <c r="CD60" s="45">
        <v>0</v>
      </c>
      <c r="CE60" s="43" t="s">
        <v>113</v>
      </c>
      <c r="CF60" s="42"/>
      <c r="CG60" s="41">
        <v>45656</v>
      </c>
      <c r="CH60" s="44" t="s">
        <v>740</v>
      </c>
      <c r="CI60" s="44" t="s">
        <v>725</v>
      </c>
      <c r="CJ60" s="44" t="s">
        <v>69</v>
      </c>
      <c r="CK60" s="45">
        <v>1</v>
      </c>
      <c r="CL60" s="44" t="s">
        <v>187</v>
      </c>
      <c r="CM60" s="54" t="s">
        <v>193</v>
      </c>
      <c r="CN60" s="54" t="s">
        <v>193</v>
      </c>
      <c r="CO60" s="53">
        <v>45674</v>
      </c>
      <c r="CP60" s="50" t="s">
        <v>726</v>
      </c>
      <c r="CQ60" s="55" t="s">
        <v>89</v>
      </c>
      <c r="CR60" s="51" t="s">
        <v>146</v>
      </c>
      <c r="CS60" s="56">
        <v>1</v>
      </c>
      <c r="CT60" s="43" t="s">
        <v>195</v>
      </c>
      <c r="CU60" s="43"/>
    </row>
    <row r="61" spans="1:99" ht="409.6" thickBot="1" x14ac:dyDescent="0.3">
      <c r="A61" s="32" t="s">
        <v>745</v>
      </c>
      <c r="B61" s="33" t="s">
        <v>697</v>
      </c>
      <c r="C61" s="33" t="s">
        <v>61</v>
      </c>
      <c r="D61" s="33" t="s">
        <v>62</v>
      </c>
      <c r="E61" s="34"/>
      <c r="F61" s="33" t="s">
        <v>697</v>
      </c>
      <c r="G61" s="35" t="s">
        <v>698</v>
      </c>
      <c r="H61" s="36" t="s">
        <v>61</v>
      </c>
      <c r="I61" s="36" t="s">
        <v>62</v>
      </c>
      <c r="J61" s="36" t="s">
        <v>699</v>
      </c>
      <c r="K61" s="36" t="s">
        <v>700</v>
      </c>
      <c r="L61" s="37"/>
      <c r="M61" s="37"/>
      <c r="N61" s="37" t="s">
        <v>701</v>
      </c>
      <c r="O61" s="58" t="s">
        <v>88</v>
      </c>
      <c r="P61" s="35" t="s">
        <v>746</v>
      </c>
      <c r="Q61" s="33" t="s">
        <v>703</v>
      </c>
      <c r="R61" s="33">
        <v>2024</v>
      </c>
      <c r="S61" s="33" t="s">
        <v>747</v>
      </c>
      <c r="T61" s="37" t="s">
        <v>748</v>
      </c>
      <c r="U61" s="38" t="s">
        <v>719</v>
      </c>
      <c r="V61" s="34" t="s">
        <v>720</v>
      </c>
      <c r="W61" s="37">
        <v>1</v>
      </c>
      <c r="X61" s="37" t="s">
        <v>721</v>
      </c>
      <c r="Y61" s="37" t="s">
        <v>722</v>
      </c>
      <c r="Z61" s="65">
        <v>1</v>
      </c>
      <c r="AA61" s="33" t="s">
        <v>723</v>
      </c>
      <c r="AB61" s="39">
        <v>45383</v>
      </c>
      <c r="AC61" s="39">
        <v>45596</v>
      </c>
      <c r="AD61" s="40"/>
      <c r="AE61" s="39" t="s">
        <v>75</v>
      </c>
      <c r="AF61" s="39" t="s">
        <v>75</v>
      </c>
      <c r="AG61" s="42"/>
      <c r="AH61" s="42"/>
      <c r="AI61" s="42"/>
      <c r="AJ61" s="42"/>
      <c r="AK61" s="42"/>
      <c r="AL61" s="42"/>
      <c r="AM61" s="42"/>
      <c r="AN61" s="47">
        <v>45447</v>
      </c>
      <c r="AO61" s="42" t="s">
        <v>447</v>
      </c>
      <c r="AP61" s="42" t="s">
        <v>69</v>
      </c>
      <c r="AQ61" s="42" t="s">
        <v>69</v>
      </c>
      <c r="AR61" s="69">
        <v>0</v>
      </c>
      <c r="AS61" s="43" t="s">
        <v>84</v>
      </c>
      <c r="AT61" s="43"/>
      <c r="AU61" s="43" t="s">
        <v>114</v>
      </c>
      <c r="AV61" s="47">
        <v>45447</v>
      </c>
      <c r="AW61" s="42" t="s">
        <v>447</v>
      </c>
      <c r="AX61" s="42" t="s">
        <v>69</v>
      </c>
      <c r="AY61" s="42" t="s">
        <v>69</v>
      </c>
      <c r="AZ61" s="69">
        <v>0</v>
      </c>
      <c r="BA61" s="43" t="s">
        <v>113</v>
      </c>
      <c r="BB61" s="42"/>
      <c r="BC61" s="43">
        <v>0</v>
      </c>
      <c r="BD61" s="44" t="s">
        <v>80</v>
      </c>
      <c r="BE61" s="44" t="s">
        <v>80</v>
      </c>
      <c r="BF61" s="44" t="s">
        <v>69</v>
      </c>
      <c r="BG61" s="45">
        <v>0</v>
      </c>
      <c r="BH61" s="44" t="s">
        <v>114</v>
      </c>
      <c r="BI61" s="44">
        <v>135</v>
      </c>
      <c r="BJ61" s="44" t="s">
        <v>114</v>
      </c>
      <c r="BK61" s="70">
        <v>0</v>
      </c>
      <c r="BL61" s="70" t="s">
        <v>115</v>
      </c>
      <c r="BM61" s="70" t="s">
        <v>723</v>
      </c>
      <c r="BN61" s="70" t="s">
        <v>82</v>
      </c>
      <c r="BO61" s="48">
        <v>0</v>
      </c>
      <c r="BP61" s="71" t="s">
        <v>113</v>
      </c>
      <c r="BQ61" s="70">
        <v>0</v>
      </c>
      <c r="BR61" s="44">
        <v>0</v>
      </c>
      <c r="BS61" s="44" t="s">
        <v>83</v>
      </c>
      <c r="BT61" s="44">
        <v>0</v>
      </c>
      <c r="BU61" s="44" t="s">
        <v>711</v>
      </c>
      <c r="BV61" s="45">
        <v>0</v>
      </c>
      <c r="BW61" s="44" t="s">
        <v>84</v>
      </c>
      <c r="BX61" s="44">
        <v>59</v>
      </c>
      <c r="BY61" s="44" t="s">
        <v>114</v>
      </c>
      <c r="BZ61" s="49">
        <v>45609</v>
      </c>
      <c r="CA61" s="46" t="s">
        <v>118</v>
      </c>
      <c r="CB61" s="42"/>
      <c r="CC61" s="46" t="s">
        <v>86</v>
      </c>
      <c r="CD61" s="45">
        <v>0</v>
      </c>
      <c r="CE61" s="43" t="s">
        <v>113</v>
      </c>
      <c r="CF61" s="42"/>
      <c r="CG61" s="41">
        <v>45656</v>
      </c>
      <c r="CH61" s="44" t="s">
        <v>740</v>
      </c>
      <c r="CI61" s="44" t="s">
        <v>725</v>
      </c>
      <c r="CJ61" s="44" t="s">
        <v>69</v>
      </c>
      <c r="CK61" s="45">
        <v>1</v>
      </c>
      <c r="CL61" s="44" t="s">
        <v>187</v>
      </c>
      <c r="CM61" s="54" t="s">
        <v>193</v>
      </c>
      <c r="CN61" s="54" t="s">
        <v>193</v>
      </c>
      <c r="CO61" s="53">
        <v>45674</v>
      </c>
      <c r="CP61" s="50" t="s">
        <v>726</v>
      </c>
      <c r="CQ61" s="55" t="s">
        <v>89</v>
      </c>
      <c r="CR61" s="51" t="s">
        <v>146</v>
      </c>
      <c r="CS61" s="56">
        <v>1</v>
      </c>
      <c r="CT61" s="43" t="s">
        <v>195</v>
      </c>
      <c r="CU61" s="43"/>
    </row>
    <row r="62" spans="1:99" ht="372.75" thickBot="1" x14ac:dyDescent="0.3">
      <c r="A62" s="32" t="s">
        <v>749</v>
      </c>
      <c r="B62" s="33" t="s">
        <v>697</v>
      </c>
      <c r="C62" s="33" t="s">
        <v>61</v>
      </c>
      <c r="D62" s="33" t="s">
        <v>62</v>
      </c>
      <c r="E62" s="34"/>
      <c r="F62" s="33" t="s">
        <v>697</v>
      </c>
      <c r="G62" s="35" t="s">
        <v>698</v>
      </c>
      <c r="H62" s="36" t="s">
        <v>61</v>
      </c>
      <c r="I62" s="36" t="s">
        <v>62</v>
      </c>
      <c r="J62" s="36" t="s">
        <v>699</v>
      </c>
      <c r="K62" s="36" t="s">
        <v>700</v>
      </c>
      <c r="L62" s="37"/>
      <c r="M62" s="37"/>
      <c r="N62" s="37" t="s">
        <v>701</v>
      </c>
      <c r="O62" s="58" t="s">
        <v>88</v>
      </c>
      <c r="P62" s="35" t="s">
        <v>750</v>
      </c>
      <c r="Q62" s="33" t="s">
        <v>703</v>
      </c>
      <c r="R62" s="33">
        <v>2024</v>
      </c>
      <c r="S62" s="33" t="s">
        <v>751</v>
      </c>
      <c r="T62" s="37" t="s">
        <v>752</v>
      </c>
      <c r="U62" s="38" t="s">
        <v>753</v>
      </c>
      <c r="V62" s="34" t="s">
        <v>754</v>
      </c>
      <c r="W62" s="37">
        <v>1</v>
      </c>
      <c r="X62" s="37" t="s">
        <v>755</v>
      </c>
      <c r="Y62" s="37" t="s">
        <v>756</v>
      </c>
      <c r="Z62" s="65">
        <v>1</v>
      </c>
      <c r="AA62" s="33" t="s">
        <v>710</v>
      </c>
      <c r="AB62" s="39">
        <v>45383</v>
      </c>
      <c r="AC62" s="39">
        <v>45596</v>
      </c>
      <c r="AD62" s="40"/>
      <c r="AE62" s="39" t="s">
        <v>75</v>
      </c>
      <c r="AF62" s="39" t="s">
        <v>75</v>
      </c>
      <c r="AG62" s="42"/>
      <c r="AH62" s="42"/>
      <c r="AI62" s="42"/>
      <c r="AJ62" s="42"/>
      <c r="AK62" s="42"/>
      <c r="AL62" s="42"/>
      <c r="AM62" s="42"/>
      <c r="AN62" s="47">
        <v>45447</v>
      </c>
      <c r="AO62" s="42" t="s">
        <v>447</v>
      </c>
      <c r="AP62" s="42" t="s">
        <v>69</v>
      </c>
      <c r="AQ62" s="42" t="s">
        <v>69</v>
      </c>
      <c r="AR62" s="69">
        <v>0</v>
      </c>
      <c r="AS62" s="43" t="s">
        <v>84</v>
      </c>
      <c r="AT62" s="43"/>
      <c r="AU62" s="43" t="s">
        <v>114</v>
      </c>
      <c r="AV62" s="47">
        <v>45447</v>
      </c>
      <c r="AW62" s="42" t="s">
        <v>447</v>
      </c>
      <c r="AX62" s="42" t="s">
        <v>69</v>
      </c>
      <c r="AY62" s="42" t="s">
        <v>69</v>
      </c>
      <c r="AZ62" s="69">
        <v>0</v>
      </c>
      <c r="BA62" s="43" t="s">
        <v>113</v>
      </c>
      <c r="BB62" s="42"/>
      <c r="BC62" s="43">
        <v>0</v>
      </c>
      <c r="BD62" s="44" t="s">
        <v>80</v>
      </c>
      <c r="BE62" s="44" t="s">
        <v>80</v>
      </c>
      <c r="BF62" s="44" t="s">
        <v>69</v>
      </c>
      <c r="BG62" s="45">
        <v>0</v>
      </c>
      <c r="BH62" s="44" t="s">
        <v>114</v>
      </c>
      <c r="BI62" s="44">
        <v>135</v>
      </c>
      <c r="BJ62" s="44" t="s">
        <v>114</v>
      </c>
      <c r="BK62" s="70">
        <v>0</v>
      </c>
      <c r="BL62" s="70" t="s">
        <v>115</v>
      </c>
      <c r="BM62" s="70" t="s">
        <v>710</v>
      </c>
      <c r="BN62" s="70" t="s">
        <v>82</v>
      </c>
      <c r="BO62" s="48">
        <v>0</v>
      </c>
      <c r="BP62" s="71" t="s">
        <v>113</v>
      </c>
      <c r="BQ62" s="70">
        <v>0</v>
      </c>
      <c r="BR62" s="44">
        <v>0</v>
      </c>
      <c r="BS62" s="44" t="s">
        <v>83</v>
      </c>
      <c r="BT62" s="44">
        <v>0</v>
      </c>
      <c r="BU62" s="44" t="s">
        <v>711</v>
      </c>
      <c r="BV62" s="45">
        <v>0</v>
      </c>
      <c r="BW62" s="44" t="s">
        <v>84</v>
      </c>
      <c r="BX62" s="44">
        <v>59</v>
      </c>
      <c r="BY62" s="44" t="s">
        <v>114</v>
      </c>
      <c r="BZ62" s="49">
        <v>45609</v>
      </c>
      <c r="CA62" s="46" t="s">
        <v>118</v>
      </c>
      <c r="CB62" s="42"/>
      <c r="CC62" s="46" t="s">
        <v>86</v>
      </c>
      <c r="CD62" s="45">
        <v>0</v>
      </c>
      <c r="CE62" s="43" t="s">
        <v>113</v>
      </c>
      <c r="CF62" s="42"/>
      <c r="CG62" s="41">
        <v>45656</v>
      </c>
      <c r="CH62" s="44" t="s">
        <v>757</v>
      </c>
      <c r="CI62" s="44" t="s">
        <v>758</v>
      </c>
      <c r="CJ62" s="44" t="s">
        <v>69</v>
      </c>
      <c r="CK62" s="45">
        <v>1</v>
      </c>
      <c r="CL62" s="44" t="s">
        <v>187</v>
      </c>
      <c r="CM62" s="54" t="s">
        <v>193</v>
      </c>
      <c r="CN62" s="54" t="s">
        <v>193</v>
      </c>
      <c r="CO62" s="53">
        <v>45673</v>
      </c>
      <c r="CP62" s="50" t="s">
        <v>759</v>
      </c>
      <c r="CQ62" s="55" t="s">
        <v>89</v>
      </c>
      <c r="CR62" s="51" t="s">
        <v>86</v>
      </c>
      <c r="CS62" s="56">
        <v>1</v>
      </c>
      <c r="CT62" s="43" t="s">
        <v>195</v>
      </c>
      <c r="CU62" s="42"/>
    </row>
    <row r="63" spans="1:99" ht="409.6" thickBot="1" x14ac:dyDescent="0.3">
      <c r="A63" s="32" t="s">
        <v>760</v>
      </c>
      <c r="B63" s="33" t="s">
        <v>697</v>
      </c>
      <c r="C63" s="33" t="s">
        <v>61</v>
      </c>
      <c r="D63" s="33" t="s">
        <v>62</v>
      </c>
      <c r="E63" s="34"/>
      <c r="F63" s="33" t="s">
        <v>697</v>
      </c>
      <c r="G63" s="35" t="s">
        <v>698</v>
      </c>
      <c r="H63" s="36" t="s">
        <v>61</v>
      </c>
      <c r="I63" s="36" t="s">
        <v>62</v>
      </c>
      <c r="J63" s="36" t="s">
        <v>699</v>
      </c>
      <c r="K63" s="36" t="s">
        <v>700</v>
      </c>
      <c r="L63" s="37"/>
      <c r="M63" s="37"/>
      <c r="N63" s="37" t="s">
        <v>701</v>
      </c>
      <c r="O63" s="58" t="s">
        <v>88</v>
      </c>
      <c r="P63" s="35" t="s">
        <v>761</v>
      </c>
      <c r="Q63" s="33" t="s">
        <v>703</v>
      </c>
      <c r="R63" s="33">
        <v>2024</v>
      </c>
      <c r="S63" s="33" t="s">
        <v>762</v>
      </c>
      <c r="T63" s="37" t="s">
        <v>763</v>
      </c>
      <c r="U63" s="38" t="s">
        <v>719</v>
      </c>
      <c r="V63" s="34" t="s">
        <v>720</v>
      </c>
      <c r="W63" s="37">
        <v>1</v>
      </c>
      <c r="X63" s="37" t="s">
        <v>721</v>
      </c>
      <c r="Y63" s="37" t="s">
        <v>722</v>
      </c>
      <c r="Z63" s="65">
        <v>1</v>
      </c>
      <c r="AA63" s="33" t="s">
        <v>723</v>
      </c>
      <c r="AB63" s="39">
        <v>45383</v>
      </c>
      <c r="AC63" s="39">
        <v>45596</v>
      </c>
      <c r="AD63" s="40"/>
      <c r="AE63" s="39" t="s">
        <v>75</v>
      </c>
      <c r="AF63" s="39" t="s">
        <v>75</v>
      </c>
      <c r="AG63" s="42"/>
      <c r="AH63" s="42"/>
      <c r="AI63" s="42"/>
      <c r="AJ63" s="42"/>
      <c r="AK63" s="42"/>
      <c r="AL63" s="42"/>
      <c r="AM63" s="42"/>
      <c r="AN63" s="47">
        <v>45447</v>
      </c>
      <c r="AO63" s="42" t="s">
        <v>447</v>
      </c>
      <c r="AP63" s="42" t="s">
        <v>69</v>
      </c>
      <c r="AQ63" s="42" t="s">
        <v>69</v>
      </c>
      <c r="AR63" s="69">
        <v>0</v>
      </c>
      <c r="AS63" s="43" t="s">
        <v>84</v>
      </c>
      <c r="AT63" s="43"/>
      <c r="AU63" s="43" t="s">
        <v>114</v>
      </c>
      <c r="AV63" s="47">
        <v>45447</v>
      </c>
      <c r="AW63" s="42" t="s">
        <v>447</v>
      </c>
      <c r="AX63" s="42" t="s">
        <v>69</v>
      </c>
      <c r="AY63" s="42" t="s">
        <v>69</v>
      </c>
      <c r="AZ63" s="69">
        <v>0</v>
      </c>
      <c r="BA63" s="43" t="s">
        <v>113</v>
      </c>
      <c r="BB63" s="42"/>
      <c r="BC63" s="43">
        <v>0</v>
      </c>
      <c r="BD63" s="44" t="s">
        <v>80</v>
      </c>
      <c r="BE63" s="44" t="s">
        <v>80</v>
      </c>
      <c r="BF63" s="44" t="s">
        <v>69</v>
      </c>
      <c r="BG63" s="45">
        <v>0</v>
      </c>
      <c r="BH63" s="44" t="s">
        <v>114</v>
      </c>
      <c r="BI63" s="44">
        <v>135</v>
      </c>
      <c r="BJ63" s="44" t="s">
        <v>114</v>
      </c>
      <c r="BK63" s="70">
        <v>0</v>
      </c>
      <c r="BL63" s="70" t="s">
        <v>115</v>
      </c>
      <c r="BM63" s="70" t="s">
        <v>723</v>
      </c>
      <c r="BN63" s="70" t="s">
        <v>82</v>
      </c>
      <c r="BO63" s="48">
        <v>0</v>
      </c>
      <c r="BP63" s="71" t="s">
        <v>113</v>
      </c>
      <c r="BQ63" s="70">
        <v>0</v>
      </c>
      <c r="BR63" s="44">
        <v>0</v>
      </c>
      <c r="BS63" s="44" t="s">
        <v>83</v>
      </c>
      <c r="BT63" s="44">
        <v>0</v>
      </c>
      <c r="BU63" s="44" t="s">
        <v>711</v>
      </c>
      <c r="BV63" s="45">
        <v>0</v>
      </c>
      <c r="BW63" s="44" t="s">
        <v>84</v>
      </c>
      <c r="BX63" s="44">
        <v>59</v>
      </c>
      <c r="BY63" s="44" t="s">
        <v>114</v>
      </c>
      <c r="BZ63" s="49">
        <v>45609</v>
      </c>
      <c r="CA63" s="46" t="s">
        <v>118</v>
      </c>
      <c r="CB63" s="42"/>
      <c r="CC63" s="46" t="s">
        <v>86</v>
      </c>
      <c r="CD63" s="45">
        <v>0</v>
      </c>
      <c r="CE63" s="43" t="s">
        <v>113</v>
      </c>
      <c r="CF63" s="42"/>
      <c r="CG63" s="41">
        <v>45656</v>
      </c>
      <c r="CH63" s="44" t="s">
        <v>764</v>
      </c>
      <c r="CI63" s="44" t="s">
        <v>725</v>
      </c>
      <c r="CJ63" s="44" t="s">
        <v>69</v>
      </c>
      <c r="CK63" s="45">
        <v>1</v>
      </c>
      <c r="CL63" s="44" t="s">
        <v>187</v>
      </c>
      <c r="CM63" s="54" t="s">
        <v>193</v>
      </c>
      <c r="CN63" s="54" t="s">
        <v>193</v>
      </c>
      <c r="CO63" s="53">
        <v>45673</v>
      </c>
      <c r="CP63" s="50" t="s">
        <v>765</v>
      </c>
      <c r="CQ63" s="55" t="s">
        <v>89</v>
      </c>
      <c r="CR63" s="51" t="s">
        <v>86</v>
      </c>
      <c r="CS63" s="56">
        <v>1</v>
      </c>
      <c r="CT63" s="43" t="s">
        <v>195</v>
      </c>
      <c r="CU63" s="42"/>
    </row>
    <row r="64" spans="1:99" ht="409.6" thickBot="1" x14ac:dyDescent="0.3">
      <c r="A64" s="32" t="s">
        <v>766</v>
      </c>
      <c r="B64" s="33" t="s">
        <v>767</v>
      </c>
      <c r="C64" s="33" t="s">
        <v>61</v>
      </c>
      <c r="D64" s="33" t="s">
        <v>62</v>
      </c>
      <c r="E64" s="34"/>
      <c r="F64" s="35" t="s">
        <v>90</v>
      </c>
      <c r="G64" s="58" t="s">
        <v>91</v>
      </c>
      <c r="H64" s="64" t="s">
        <v>92</v>
      </c>
      <c r="I64" s="64" t="s">
        <v>93</v>
      </c>
      <c r="J64" s="36" t="s">
        <v>69</v>
      </c>
      <c r="K64" s="36" t="s">
        <v>69</v>
      </c>
      <c r="L64" s="37"/>
      <c r="M64" s="37"/>
      <c r="N64" s="37" t="s">
        <v>436</v>
      </c>
      <c r="O64" s="58" t="s">
        <v>88</v>
      </c>
      <c r="P64" s="35" t="s">
        <v>768</v>
      </c>
      <c r="Q64" s="33" t="s">
        <v>769</v>
      </c>
      <c r="R64" s="33">
        <v>2024</v>
      </c>
      <c r="S64" s="33" t="s">
        <v>770</v>
      </c>
      <c r="T64" s="37" t="s">
        <v>771</v>
      </c>
      <c r="U64" s="38" t="s">
        <v>772</v>
      </c>
      <c r="V64" s="34" t="s">
        <v>773</v>
      </c>
      <c r="W64" s="37">
        <v>3</v>
      </c>
      <c r="X64" s="37" t="s">
        <v>774</v>
      </c>
      <c r="Y64" s="37" t="s">
        <v>775</v>
      </c>
      <c r="Z64" s="65">
        <v>1</v>
      </c>
      <c r="AA64" s="33" t="s">
        <v>776</v>
      </c>
      <c r="AB64" s="39">
        <v>45406</v>
      </c>
      <c r="AC64" s="39">
        <v>45534</v>
      </c>
      <c r="AD64" s="40"/>
      <c r="AE64" s="39" t="s">
        <v>75</v>
      </c>
      <c r="AF64" s="39" t="s">
        <v>75</v>
      </c>
      <c r="AG64" s="42"/>
      <c r="AH64" s="42"/>
      <c r="AI64" s="42"/>
      <c r="AJ64" s="42"/>
      <c r="AK64" s="42"/>
      <c r="AL64" s="42"/>
      <c r="AM64" s="42"/>
      <c r="AN64" s="47">
        <v>45447</v>
      </c>
      <c r="AO64" s="42" t="s">
        <v>447</v>
      </c>
      <c r="AP64" s="42" t="s">
        <v>69</v>
      </c>
      <c r="AQ64" s="42" t="s">
        <v>69</v>
      </c>
      <c r="AR64" s="69">
        <v>0</v>
      </c>
      <c r="AS64" s="43" t="s">
        <v>84</v>
      </c>
      <c r="AT64" s="43"/>
      <c r="AU64" s="43" t="s">
        <v>114</v>
      </c>
      <c r="AV64" s="47">
        <v>45447</v>
      </c>
      <c r="AW64" s="42" t="s">
        <v>447</v>
      </c>
      <c r="AX64" s="42" t="s">
        <v>69</v>
      </c>
      <c r="AY64" s="42" t="s">
        <v>69</v>
      </c>
      <c r="AZ64" s="69">
        <v>0</v>
      </c>
      <c r="BA64" s="43" t="s">
        <v>113</v>
      </c>
      <c r="BB64" s="42"/>
      <c r="BC64" s="43">
        <v>0</v>
      </c>
      <c r="BD64" s="44" t="s">
        <v>80</v>
      </c>
      <c r="BE64" s="44" t="s">
        <v>80</v>
      </c>
      <c r="BF64" s="44" t="s">
        <v>69</v>
      </c>
      <c r="BG64" s="45">
        <v>0</v>
      </c>
      <c r="BH64" s="44" t="s">
        <v>114</v>
      </c>
      <c r="BI64" s="44">
        <v>73</v>
      </c>
      <c r="BJ64" s="44" t="s">
        <v>114</v>
      </c>
      <c r="BK64" s="70">
        <v>0</v>
      </c>
      <c r="BL64" s="70" t="s">
        <v>115</v>
      </c>
      <c r="BM64" s="70" t="s">
        <v>776</v>
      </c>
      <c r="BN64" s="70" t="s">
        <v>82</v>
      </c>
      <c r="BO64" s="48">
        <v>0</v>
      </c>
      <c r="BP64" s="71" t="s">
        <v>113</v>
      </c>
      <c r="BQ64" s="70">
        <v>0</v>
      </c>
      <c r="BR64" s="44">
        <v>45566</v>
      </c>
      <c r="BS64" s="44" t="s">
        <v>777</v>
      </c>
      <c r="BT64" s="44" t="s">
        <v>778</v>
      </c>
      <c r="BU64" s="44" t="s">
        <v>779</v>
      </c>
      <c r="BV64" s="45">
        <v>0.66</v>
      </c>
      <c r="BW64" s="44" t="s">
        <v>84</v>
      </c>
      <c r="BX64" s="44">
        <v>-3</v>
      </c>
      <c r="BY64" s="44" t="s">
        <v>79</v>
      </c>
      <c r="BZ64" s="49">
        <v>45609</v>
      </c>
      <c r="CA64" s="46" t="s">
        <v>118</v>
      </c>
      <c r="CB64" s="42"/>
      <c r="CC64" s="46" t="s">
        <v>86</v>
      </c>
      <c r="CD64" s="45">
        <v>0</v>
      </c>
      <c r="CE64" s="43" t="s">
        <v>79</v>
      </c>
      <c r="CF64" s="42"/>
      <c r="CG64" s="41">
        <v>45659</v>
      </c>
      <c r="CH64" s="44" t="s">
        <v>780</v>
      </c>
      <c r="CI64" s="44" t="s">
        <v>781</v>
      </c>
      <c r="CJ64" s="44" t="s">
        <v>69</v>
      </c>
      <c r="CK64" s="45">
        <v>1</v>
      </c>
      <c r="CL64" s="44" t="s">
        <v>187</v>
      </c>
      <c r="CM64" s="54" t="s">
        <v>193</v>
      </c>
      <c r="CN64" s="54" t="s">
        <v>193</v>
      </c>
      <c r="CO64" s="53">
        <v>45672</v>
      </c>
      <c r="CP64" s="50" t="s">
        <v>782</v>
      </c>
      <c r="CQ64" s="55" t="s">
        <v>89</v>
      </c>
      <c r="CR64" s="51" t="s">
        <v>609</v>
      </c>
      <c r="CS64" s="56">
        <v>1</v>
      </c>
      <c r="CT64" s="43" t="s">
        <v>195</v>
      </c>
      <c r="CU64" s="42"/>
    </row>
    <row r="65" spans="1:99" ht="409.6" thickBot="1" x14ac:dyDescent="0.3">
      <c r="A65" s="32" t="s">
        <v>783</v>
      </c>
      <c r="B65" s="33" t="s">
        <v>767</v>
      </c>
      <c r="C65" s="33" t="s">
        <v>61</v>
      </c>
      <c r="D65" s="33" t="s">
        <v>62</v>
      </c>
      <c r="E65" s="34"/>
      <c r="F65" s="35" t="s">
        <v>784</v>
      </c>
      <c r="G65" s="35" t="s">
        <v>785</v>
      </c>
      <c r="H65" s="36" t="s">
        <v>61</v>
      </c>
      <c r="I65" s="36" t="s">
        <v>62</v>
      </c>
      <c r="J65" s="36" t="s">
        <v>69</v>
      </c>
      <c r="K65" s="36" t="s">
        <v>69</v>
      </c>
      <c r="L65" s="37"/>
      <c r="M65" s="37"/>
      <c r="N65" s="37" t="s">
        <v>786</v>
      </c>
      <c r="O65" s="58" t="s">
        <v>88</v>
      </c>
      <c r="P65" s="35" t="s">
        <v>768</v>
      </c>
      <c r="Q65" s="33" t="s">
        <v>769</v>
      </c>
      <c r="R65" s="33">
        <v>2024</v>
      </c>
      <c r="S65" s="33" t="s">
        <v>787</v>
      </c>
      <c r="T65" s="37" t="s">
        <v>771</v>
      </c>
      <c r="U65" s="38" t="s">
        <v>772</v>
      </c>
      <c r="V65" s="34" t="s">
        <v>788</v>
      </c>
      <c r="W65" s="37">
        <v>4</v>
      </c>
      <c r="X65" s="37" t="s">
        <v>789</v>
      </c>
      <c r="Y65" s="37" t="s">
        <v>790</v>
      </c>
      <c r="Z65" s="65">
        <v>1</v>
      </c>
      <c r="AA65" s="33" t="s">
        <v>791</v>
      </c>
      <c r="AB65" s="39">
        <v>45545</v>
      </c>
      <c r="AC65" s="39">
        <v>45626</v>
      </c>
      <c r="AD65" s="40"/>
      <c r="AE65" s="39" t="s">
        <v>75</v>
      </c>
      <c r="AF65" s="39" t="s">
        <v>75</v>
      </c>
      <c r="AG65" s="42"/>
      <c r="AH65" s="42"/>
      <c r="AI65" s="42"/>
      <c r="AJ65" s="42"/>
      <c r="AK65" s="42"/>
      <c r="AL65" s="42"/>
      <c r="AM65" s="42"/>
      <c r="AN65" s="47">
        <v>45447</v>
      </c>
      <c r="AO65" s="42" t="s">
        <v>447</v>
      </c>
      <c r="AP65" s="42" t="s">
        <v>69</v>
      </c>
      <c r="AQ65" s="42" t="s">
        <v>69</v>
      </c>
      <c r="AR65" s="69">
        <v>0</v>
      </c>
      <c r="AS65" s="43" t="s">
        <v>84</v>
      </c>
      <c r="AT65" s="43"/>
      <c r="AU65" s="43" t="s">
        <v>114</v>
      </c>
      <c r="AV65" s="47">
        <v>45447</v>
      </c>
      <c r="AW65" s="42" t="s">
        <v>447</v>
      </c>
      <c r="AX65" s="42" t="s">
        <v>69</v>
      </c>
      <c r="AY65" s="42" t="s">
        <v>69</v>
      </c>
      <c r="AZ65" s="69">
        <v>0</v>
      </c>
      <c r="BA65" s="43" t="s">
        <v>113</v>
      </c>
      <c r="BB65" s="42"/>
      <c r="BC65" s="43">
        <v>0</v>
      </c>
      <c r="BD65" s="44" t="s">
        <v>80</v>
      </c>
      <c r="BE65" s="44" t="s">
        <v>80</v>
      </c>
      <c r="BF65" s="44" t="s">
        <v>69</v>
      </c>
      <c r="BG65" s="45">
        <v>0</v>
      </c>
      <c r="BH65" s="44" t="s">
        <v>114</v>
      </c>
      <c r="BI65" s="44">
        <v>165</v>
      </c>
      <c r="BJ65" s="44" t="s">
        <v>114</v>
      </c>
      <c r="BK65" s="70">
        <v>0</v>
      </c>
      <c r="BL65" s="70" t="s">
        <v>115</v>
      </c>
      <c r="BM65" s="70" t="s">
        <v>791</v>
      </c>
      <c r="BN65" s="70" t="s">
        <v>82</v>
      </c>
      <c r="BO65" s="48">
        <v>0</v>
      </c>
      <c r="BP65" s="71" t="s">
        <v>113</v>
      </c>
      <c r="BQ65" s="70">
        <v>0</v>
      </c>
      <c r="BR65" s="44">
        <v>0</v>
      </c>
      <c r="BS65" s="44" t="s">
        <v>83</v>
      </c>
      <c r="BT65" s="44">
        <v>0</v>
      </c>
      <c r="BU65" s="44">
        <v>0</v>
      </c>
      <c r="BV65" s="45">
        <v>0</v>
      </c>
      <c r="BW65" s="44" t="s">
        <v>84</v>
      </c>
      <c r="BX65" s="44">
        <v>89</v>
      </c>
      <c r="BY65" s="44" t="s">
        <v>114</v>
      </c>
      <c r="BZ65" s="49">
        <v>45609</v>
      </c>
      <c r="CA65" s="46" t="s">
        <v>118</v>
      </c>
      <c r="CB65" s="42"/>
      <c r="CC65" s="46" t="s">
        <v>86</v>
      </c>
      <c r="CD65" s="45">
        <v>0</v>
      </c>
      <c r="CE65" s="43" t="s">
        <v>113</v>
      </c>
      <c r="CF65" s="42"/>
      <c r="CG65" s="41">
        <v>45643</v>
      </c>
      <c r="CH65" s="44" t="s">
        <v>792</v>
      </c>
      <c r="CI65" s="44" t="s">
        <v>793</v>
      </c>
      <c r="CJ65" s="44" t="s">
        <v>69</v>
      </c>
      <c r="CK65" s="45">
        <v>1</v>
      </c>
      <c r="CL65" s="44" t="s">
        <v>187</v>
      </c>
      <c r="CM65" s="54" t="s">
        <v>193</v>
      </c>
      <c r="CN65" s="54" t="s">
        <v>193</v>
      </c>
      <c r="CO65" s="53">
        <v>45672</v>
      </c>
      <c r="CP65" s="50" t="s">
        <v>794</v>
      </c>
      <c r="CQ65" s="55" t="s">
        <v>89</v>
      </c>
      <c r="CR65" s="51" t="s">
        <v>609</v>
      </c>
      <c r="CS65" s="56">
        <v>1</v>
      </c>
      <c r="CT65" s="43" t="s">
        <v>195</v>
      </c>
      <c r="CU65" s="42"/>
    </row>
    <row r="66" spans="1:99" ht="409.6" thickBot="1" x14ac:dyDescent="0.3">
      <c r="A66" s="32" t="s">
        <v>795</v>
      </c>
      <c r="B66" s="33" t="s">
        <v>767</v>
      </c>
      <c r="C66" s="33" t="s">
        <v>61</v>
      </c>
      <c r="D66" s="33" t="s">
        <v>62</v>
      </c>
      <c r="E66" s="34"/>
      <c r="F66" s="35" t="s">
        <v>784</v>
      </c>
      <c r="G66" s="35" t="s">
        <v>785</v>
      </c>
      <c r="H66" s="36" t="s">
        <v>61</v>
      </c>
      <c r="I66" s="36" t="s">
        <v>62</v>
      </c>
      <c r="J66" s="36" t="s">
        <v>69</v>
      </c>
      <c r="K66" s="36" t="s">
        <v>69</v>
      </c>
      <c r="L66" s="37"/>
      <c r="M66" s="37"/>
      <c r="N66" s="37" t="s">
        <v>786</v>
      </c>
      <c r="O66" s="58" t="s">
        <v>88</v>
      </c>
      <c r="P66" s="35" t="s">
        <v>796</v>
      </c>
      <c r="Q66" s="33" t="s">
        <v>769</v>
      </c>
      <c r="R66" s="33">
        <v>2024</v>
      </c>
      <c r="S66" s="33" t="s">
        <v>797</v>
      </c>
      <c r="T66" s="37" t="s">
        <v>798</v>
      </c>
      <c r="U66" s="38" t="s">
        <v>799</v>
      </c>
      <c r="V66" s="34" t="s">
        <v>800</v>
      </c>
      <c r="W66" s="37">
        <v>1</v>
      </c>
      <c r="X66" s="37" t="s">
        <v>801</v>
      </c>
      <c r="Y66" s="37" t="s">
        <v>802</v>
      </c>
      <c r="Z66" s="65">
        <v>1</v>
      </c>
      <c r="AA66" s="33" t="s">
        <v>803</v>
      </c>
      <c r="AB66" s="39">
        <v>45440</v>
      </c>
      <c r="AC66" s="39">
        <v>45646</v>
      </c>
      <c r="AD66" s="40"/>
      <c r="AE66" s="39" t="s">
        <v>75</v>
      </c>
      <c r="AF66" s="39" t="s">
        <v>75</v>
      </c>
      <c r="AG66" s="42"/>
      <c r="AH66" s="42"/>
      <c r="AI66" s="42"/>
      <c r="AJ66" s="42"/>
      <c r="AK66" s="42"/>
      <c r="AL66" s="42"/>
      <c r="AM66" s="42"/>
      <c r="AN66" s="47">
        <v>45447</v>
      </c>
      <c r="AO66" s="42" t="s">
        <v>447</v>
      </c>
      <c r="AP66" s="42" t="s">
        <v>69</v>
      </c>
      <c r="AQ66" s="42" t="s">
        <v>69</v>
      </c>
      <c r="AR66" s="69">
        <v>0</v>
      </c>
      <c r="AS66" s="43" t="s">
        <v>84</v>
      </c>
      <c r="AT66" s="43"/>
      <c r="AU66" s="43" t="s">
        <v>114</v>
      </c>
      <c r="AV66" s="47">
        <v>45447</v>
      </c>
      <c r="AW66" s="42" t="s">
        <v>447</v>
      </c>
      <c r="AX66" s="42" t="s">
        <v>69</v>
      </c>
      <c r="AY66" s="42" t="s">
        <v>69</v>
      </c>
      <c r="AZ66" s="69">
        <v>0</v>
      </c>
      <c r="BA66" s="43" t="s">
        <v>113</v>
      </c>
      <c r="BB66" s="42"/>
      <c r="BC66" s="43">
        <v>0</v>
      </c>
      <c r="BD66" s="44" t="s">
        <v>80</v>
      </c>
      <c r="BE66" s="44" t="s">
        <v>80</v>
      </c>
      <c r="BF66" s="44" t="s">
        <v>69</v>
      </c>
      <c r="BG66" s="45">
        <v>0</v>
      </c>
      <c r="BH66" s="44" t="s">
        <v>114</v>
      </c>
      <c r="BI66" s="44">
        <v>185</v>
      </c>
      <c r="BJ66" s="44" t="s">
        <v>114</v>
      </c>
      <c r="BK66" s="70">
        <v>0</v>
      </c>
      <c r="BL66" s="70" t="s">
        <v>115</v>
      </c>
      <c r="BM66" s="70" t="s">
        <v>803</v>
      </c>
      <c r="BN66" s="70" t="s">
        <v>82</v>
      </c>
      <c r="BO66" s="48">
        <v>0</v>
      </c>
      <c r="BP66" s="71" t="s">
        <v>113</v>
      </c>
      <c r="BQ66" s="70">
        <v>0</v>
      </c>
      <c r="BR66" s="44">
        <v>0</v>
      </c>
      <c r="BS66" s="44" t="s">
        <v>83</v>
      </c>
      <c r="BT66" s="44">
        <v>0</v>
      </c>
      <c r="BU66" s="44">
        <v>0</v>
      </c>
      <c r="BV66" s="45">
        <v>0</v>
      </c>
      <c r="BW66" s="44" t="s">
        <v>84</v>
      </c>
      <c r="BX66" s="44">
        <v>109</v>
      </c>
      <c r="BY66" s="44" t="s">
        <v>114</v>
      </c>
      <c r="BZ66" s="49">
        <v>45609</v>
      </c>
      <c r="CA66" s="46" t="s">
        <v>118</v>
      </c>
      <c r="CB66" s="42"/>
      <c r="CC66" s="46" t="s">
        <v>86</v>
      </c>
      <c r="CD66" s="45">
        <v>0</v>
      </c>
      <c r="CE66" s="43" t="s">
        <v>113</v>
      </c>
      <c r="CF66" s="42"/>
      <c r="CG66" s="41">
        <v>45665</v>
      </c>
      <c r="CH66" s="44" t="s">
        <v>804</v>
      </c>
      <c r="CI66" s="44" t="s">
        <v>805</v>
      </c>
      <c r="CJ66" s="44" t="s">
        <v>69</v>
      </c>
      <c r="CK66" s="45">
        <v>1</v>
      </c>
      <c r="CL66" s="44" t="s">
        <v>187</v>
      </c>
      <c r="CM66" s="54" t="s">
        <v>193</v>
      </c>
      <c r="CN66" s="54" t="s">
        <v>193</v>
      </c>
      <c r="CO66" s="53">
        <v>45672</v>
      </c>
      <c r="CP66" s="50" t="s">
        <v>806</v>
      </c>
      <c r="CQ66" s="55" t="s">
        <v>89</v>
      </c>
      <c r="CR66" s="51" t="s">
        <v>609</v>
      </c>
      <c r="CS66" s="56">
        <v>1</v>
      </c>
      <c r="CT66" s="43" t="s">
        <v>195</v>
      </c>
      <c r="CU66" s="42"/>
    </row>
    <row r="67" spans="1:99" ht="409.6" thickBot="1" x14ac:dyDescent="0.3">
      <c r="A67" s="32" t="s">
        <v>807</v>
      </c>
      <c r="B67" s="73" t="s">
        <v>523</v>
      </c>
      <c r="C67" s="33" t="s">
        <v>61</v>
      </c>
      <c r="D67" s="33" t="s">
        <v>62</v>
      </c>
      <c r="E67" s="34"/>
      <c r="F67" s="35" t="s">
        <v>148</v>
      </c>
      <c r="G67" s="58" t="s">
        <v>808</v>
      </c>
      <c r="H67" s="64" t="s">
        <v>809</v>
      </c>
      <c r="I67" s="64" t="s">
        <v>810</v>
      </c>
      <c r="J67" s="36" t="s">
        <v>69</v>
      </c>
      <c r="K67" s="36" t="s">
        <v>69</v>
      </c>
      <c r="L67" s="37"/>
      <c r="M67" s="37"/>
      <c r="N67" s="37" t="s">
        <v>811</v>
      </c>
      <c r="O67" s="58" t="s">
        <v>812</v>
      </c>
      <c r="P67" s="35" t="s">
        <v>69</v>
      </c>
      <c r="Q67" s="33" t="s">
        <v>813</v>
      </c>
      <c r="R67" s="33">
        <v>2024</v>
      </c>
      <c r="S67" s="33" t="s">
        <v>814</v>
      </c>
      <c r="T67" s="37" t="s">
        <v>815</v>
      </c>
      <c r="U67" s="38" t="s">
        <v>816</v>
      </c>
      <c r="V67" s="34" t="s">
        <v>817</v>
      </c>
      <c r="W67" s="37">
        <v>1</v>
      </c>
      <c r="X67" s="37" t="s">
        <v>818</v>
      </c>
      <c r="Y67" s="37" t="s">
        <v>819</v>
      </c>
      <c r="Z67" s="65">
        <v>1</v>
      </c>
      <c r="AA67" s="33" t="s">
        <v>820</v>
      </c>
      <c r="AB67" s="39">
        <v>45481</v>
      </c>
      <c r="AC67" s="39">
        <v>45635</v>
      </c>
      <c r="AD67" s="40"/>
      <c r="AE67" s="39" t="s">
        <v>75</v>
      </c>
      <c r="AF67" s="39" t="s">
        <v>75</v>
      </c>
      <c r="AG67" s="42"/>
      <c r="AH67" s="42"/>
      <c r="AI67" s="42"/>
      <c r="AJ67" s="42"/>
      <c r="AK67" s="42"/>
      <c r="AL67" s="42"/>
      <c r="AM67" s="42"/>
      <c r="AN67" s="47">
        <v>45447</v>
      </c>
      <c r="AO67" s="42" t="s">
        <v>447</v>
      </c>
      <c r="AP67" s="42" t="s">
        <v>69</v>
      </c>
      <c r="AQ67" s="42" t="s">
        <v>69</v>
      </c>
      <c r="AR67" s="69">
        <v>0</v>
      </c>
      <c r="AS67" s="43" t="s">
        <v>84</v>
      </c>
      <c r="AT67" s="43"/>
      <c r="AU67" s="43" t="s">
        <v>114</v>
      </c>
      <c r="AV67" s="47">
        <v>45447</v>
      </c>
      <c r="AW67" s="42" t="s">
        <v>447</v>
      </c>
      <c r="AX67" s="42" t="s">
        <v>69</v>
      </c>
      <c r="AY67" s="42" t="s">
        <v>69</v>
      </c>
      <c r="AZ67" s="69">
        <v>0</v>
      </c>
      <c r="BA67" s="43" t="s">
        <v>113</v>
      </c>
      <c r="BB67" s="42"/>
      <c r="BC67" s="43">
        <v>0</v>
      </c>
      <c r="BD67" s="44" t="s">
        <v>80</v>
      </c>
      <c r="BE67" s="44" t="s">
        <v>80</v>
      </c>
      <c r="BF67" s="44" t="s">
        <v>69</v>
      </c>
      <c r="BG67" s="45">
        <v>0</v>
      </c>
      <c r="BH67" s="44" t="s">
        <v>114</v>
      </c>
      <c r="BI67" s="44">
        <v>174</v>
      </c>
      <c r="BJ67" s="44" t="s">
        <v>114</v>
      </c>
      <c r="BK67" s="70">
        <v>0</v>
      </c>
      <c r="BL67" s="70" t="s">
        <v>115</v>
      </c>
      <c r="BM67" s="70" t="s">
        <v>820</v>
      </c>
      <c r="BN67" s="70" t="s">
        <v>82</v>
      </c>
      <c r="BO67" s="48">
        <v>0</v>
      </c>
      <c r="BP67" s="71" t="s">
        <v>113</v>
      </c>
      <c r="BQ67" s="70">
        <v>0</v>
      </c>
      <c r="BR67" s="44">
        <v>45581</v>
      </c>
      <c r="BS67" s="44" t="s">
        <v>821</v>
      </c>
      <c r="BT67" s="44" t="s">
        <v>822</v>
      </c>
      <c r="BU67" s="44" t="s">
        <v>823</v>
      </c>
      <c r="BV67" s="45">
        <v>0.33</v>
      </c>
      <c r="BW67" s="44" t="s">
        <v>84</v>
      </c>
      <c r="BX67" s="44">
        <v>98</v>
      </c>
      <c r="BY67" s="44" t="s">
        <v>114</v>
      </c>
      <c r="BZ67" s="49">
        <v>45609</v>
      </c>
      <c r="CA67" s="46" t="s">
        <v>118</v>
      </c>
      <c r="CB67" s="42"/>
      <c r="CC67" s="46" t="s">
        <v>86</v>
      </c>
      <c r="CD67" s="45">
        <v>0</v>
      </c>
      <c r="CE67" s="43" t="s">
        <v>113</v>
      </c>
      <c r="CF67" s="42"/>
      <c r="CG67" s="41">
        <v>45664</v>
      </c>
      <c r="CH67" s="44" t="s">
        <v>824</v>
      </c>
      <c r="CI67" s="44" t="s">
        <v>825</v>
      </c>
      <c r="CJ67" s="44" t="s">
        <v>69</v>
      </c>
      <c r="CK67" s="45">
        <v>1</v>
      </c>
      <c r="CL67" s="44" t="s">
        <v>187</v>
      </c>
      <c r="CM67" s="54" t="s">
        <v>193</v>
      </c>
      <c r="CN67" s="54" t="s">
        <v>193</v>
      </c>
      <c r="CO67" s="53">
        <v>45673</v>
      </c>
      <c r="CP67" s="50" t="s">
        <v>826</v>
      </c>
      <c r="CQ67" s="55" t="s">
        <v>89</v>
      </c>
      <c r="CR67" s="51" t="s">
        <v>86</v>
      </c>
      <c r="CS67" s="56">
        <v>1</v>
      </c>
      <c r="CT67" s="43" t="s">
        <v>195</v>
      </c>
      <c r="CU67" s="42"/>
    </row>
    <row r="68" spans="1:99" ht="409.6" thickBot="1" x14ac:dyDescent="0.3">
      <c r="A68" s="32" t="s">
        <v>827</v>
      </c>
      <c r="B68" s="73" t="s">
        <v>523</v>
      </c>
      <c r="C68" s="33" t="s">
        <v>61</v>
      </c>
      <c r="D68" s="33" t="s">
        <v>62</v>
      </c>
      <c r="E68" s="34"/>
      <c r="F68" s="35" t="s">
        <v>90</v>
      </c>
      <c r="G68" s="58" t="s">
        <v>91</v>
      </c>
      <c r="H68" s="64" t="s">
        <v>92</v>
      </c>
      <c r="I68" s="64" t="s">
        <v>93</v>
      </c>
      <c r="J68" s="36" t="s">
        <v>69</v>
      </c>
      <c r="K68" s="36" t="s">
        <v>69</v>
      </c>
      <c r="L68" s="37"/>
      <c r="M68" s="37"/>
      <c r="N68" s="37" t="s">
        <v>436</v>
      </c>
      <c r="O68" s="58" t="s">
        <v>812</v>
      </c>
      <c r="P68" s="35" t="s">
        <v>69</v>
      </c>
      <c r="Q68" s="33" t="s">
        <v>813</v>
      </c>
      <c r="R68" s="33">
        <v>2024</v>
      </c>
      <c r="S68" s="33" t="s">
        <v>828</v>
      </c>
      <c r="T68" s="37" t="s">
        <v>815</v>
      </c>
      <c r="U68" s="38" t="s">
        <v>816</v>
      </c>
      <c r="V68" s="34" t="s">
        <v>817</v>
      </c>
      <c r="W68" s="37">
        <v>2</v>
      </c>
      <c r="X68" s="37" t="s">
        <v>818</v>
      </c>
      <c r="Y68" s="37" t="s">
        <v>819</v>
      </c>
      <c r="Z68" s="65">
        <v>1</v>
      </c>
      <c r="AA68" s="33" t="s">
        <v>820</v>
      </c>
      <c r="AB68" s="39">
        <v>45481</v>
      </c>
      <c r="AC68" s="39">
        <v>45635</v>
      </c>
      <c r="AD68" s="40"/>
      <c r="AE68" s="39" t="s">
        <v>75</v>
      </c>
      <c r="AF68" s="39" t="s">
        <v>75</v>
      </c>
      <c r="AG68" s="42"/>
      <c r="AH68" s="42"/>
      <c r="AI68" s="42"/>
      <c r="AJ68" s="42"/>
      <c r="AK68" s="42"/>
      <c r="AL68" s="42"/>
      <c r="AM68" s="42"/>
      <c r="AN68" s="47">
        <v>45447</v>
      </c>
      <c r="AO68" s="42" t="s">
        <v>447</v>
      </c>
      <c r="AP68" s="42" t="s">
        <v>69</v>
      </c>
      <c r="AQ68" s="42" t="s">
        <v>69</v>
      </c>
      <c r="AR68" s="69">
        <v>0</v>
      </c>
      <c r="AS68" s="43" t="s">
        <v>84</v>
      </c>
      <c r="AT68" s="43"/>
      <c r="AU68" s="43" t="s">
        <v>114</v>
      </c>
      <c r="AV68" s="47">
        <v>45447</v>
      </c>
      <c r="AW68" s="42" t="s">
        <v>447</v>
      </c>
      <c r="AX68" s="42" t="s">
        <v>69</v>
      </c>
      <c r="AY68" s="42" t="s">
        <v>69</v>
      </c>
      <c r="AZ68" s="69">
        <v>0</v>
      </c>
      <c r="BA68" s="43" t="s">
        <v>113</v>
      </c>
      <c r="BB68" s="42"/>
      <c r="BC68" s="41">
        <v>45498</v>
      </c>
      <c r="BD68" s="72" t="s">
        <v>829</v>
      </c>
      <c r="BE68" s="72" t="s">
        <v>830</v>
      </c>
      <c r="BF68" s="72" t="s">
        <v>831</v>
      </c>
      <c r="BG68" s="45">
        <v>0.16</v>
      </c>
      <c r="BH68" s="72" t="s">
        <v>832</v>
      </c>
      <c r="BI68" s="44">
        <v>174</v>
      </c>
      <c r="BJ68" s="44" t="s">
        <v>114</v>
      </c>
      <c r="BK68" s="70">
        <v>0</v>
      </c>
      <c r="BL68" s="70" t="s">
        <v>833</v>
      </c>
      <c r="BM68" s="70" t="s">
        <v>834</v>
      </c>
      <c r="BN68" s="70" t="s">
        <v>82</v>
      </c>
      <c r="BO68" s="48">
        <v>0.17</v>
      </c>
      <c r="BP68" s="71" t="s">
        <v>113</v>
      </c>
      <c r="BQ68" s="70">
        <v>0</v>
      </c>
      <c r="BR68" s="44">
        <v>0</v>
      </c>
      <c r="BS68" s="44" t="s">
        <v>835</v>
      </c>
      <c r="BT68" s="44" t="s">
        <v>836</v>
      </c>
      <c r="BU68" s="44">
        <v>0</v>
      </c>
      <c r="BV68" s="45">
        <v>0.33</v>
      </c>
      <c r="BW68" s="44" t="s">
        <v>243</v>
      </c>
      <c r="BX68" s="44">
        <v>98</v>
      </c>
      <c r="BY68" s="44" t="s">
        <v>114</v>
      </c>
      <c r="BZ68" s="49">
        <v>45609</v>
      </c>
      <c r="CA68" s="46" t="s">
        <v>118</v>
      </c>
      <c r="CB68" s="42"/>
      <c r="CC68" s="46" t="s">
        <v>86</v>
      </c>
      <c r="CD68" s="45"/>
      <c r="CE68" s="43" t="s">
        <v>113</v>
      </c>
      <c r="CF68" s="42"/>
      <c r="CG68" s="41">
        <v>45664</v>
      </c>
      <c r="CH68" s="44" t="s">
        <v>837</v>
      </c>
      <c r="CI68" s="44" t="s">
        <v>838</v>
      </c>
      <c r="CJ68" s="44" t="s">
        <v>69</v>
      </c>
      <c r="CK68" s="45">
        <v>1</v>
      </c>
      <c r="CL68" s="44" t="s">
        <v>187</v>
      </c>
      <c r="CM68" s="54" t="s">
        <v>193</v>
      </c>
      <c r="CN68" s="54" t="s">
        <v>193</v>
      </c>
      <c r="CO68" s="53">
        <v>45677</v>
      </c>
      <c r="CP68" s="50" t="s">
        <v>839</v>
      </c>
      <c r="CQ68" s="55" t="s">
        <v>89</v>
      </c>
      <c r="CR68" s="51" t="s">
        <v>78</v>
      </c>
      <c r="CS68" s="56">
        <v>1</v>
      </c>
      <c r="CT68" s="43" t="s">
        <v>195</v>
      </c>
      <c r="CU68" s="42"/>
    </row>
    <row r="69" spans="1:99" ht="409.6" thickBot="1" x14ac:dyDescent="0.3">
      <c r="A69" s="32" t="s">
        <v>840</v>
      </c>
      <c r="B69" s="73" t="s">
        <v>523</v>
      </c>
      <c r="C69" s="33" t="s">
        <v>61</v>
      </c>
      <c r="D69" s="33" t="s">
        <v>62</v>
      </c>
      <c r="E69" s="34"/>
      <c r="F69" s="35" t="s">
        <v>523</v>
      </c>
      <c r="G69" s="35" t="s">
        <v>841</v>
      </c>
      <c r="H69" s="36" t="s">
        <v>61</v>
      </c>
      <c r="I69" s="36" t="s">
        <v>62</v>
      </c>
      <c r="J69" s="36" t="s">
        <v>842</v>
      </c>
      <c r="K69" s="36" t="s">
        <v>841</v>
      </c>
      <c r="L69" s="37"/>
      <c r="M69" s="37"/>
      <c r="N69" s="37" t="s">
        <v>494</v>
      </c>
      <c r="O69" s="58" t="s">
        <v>812</v>
      </c>
      <c r="P69" s="35" t="s">
        <v>69</v>
      </c>
      <c r="Q69" s="33" t="s">
        <v>813</v>
      </c>
      <c r="R69" s="33">
        <v>2024</v>
      </c>
      <c r="S69" s="33" t="s">
        <v>843</v>
      </c>
      <c r="T69" s="37" t="s">
        <v>815</v>
      </c>
      <c r="U69" s="38" t="s">
        <v>816</v>
      </c>
      <c r="V69" s="34" t="s">
        <v>817</v>
      </c>
      <c r="W69" s="37">
        <v>3</v>
      </c>
      <c r="X69" s="37" t="s">
        <v>818</v>
      </c>
      <c r="Y69" s="37" t="s">
        <v>819</v>
      </c>
      <c r="Z69" s="65">
        <v>1</v>
      </c>
      <c r="AA69" s="33" t="s">
        <v>820</v>
      </c>
      <c r="AB69" s="39">
        <v>45481</v>
      </c>
      <c r="AC69" s="39">
        <v>45635</v>
      </c>
      <c r="AD69" s="40"/>
      <c r="AE69" s="39" t="s">
        <v>75</v>
      </c>
      <c r="AF69" s="39" t="s">
        <v>75</v>
      </c>
      <c r="AG69" s="42"/>
      <c r="AH69" s="42"/>
      <c r="AI69" s="42"/>
      <c r="AJ69" s="42"/>
      <c r="AK69" s="42"/>
      <c r="AL69" s="42"/>
      <c r="AM69" s="42"/>
      <c r="AN69" s="47">
        <v>45447</v>
      </c>
      <c r="AO69" s="42" t="s">
        <v>447</v>
      </c>
      <c r="AP69" s="42" t="s">
        <v>69</v>
      </c>
      <c r="AQ69" s="42" t="s">
        <v>69</v>
      </c>
      <c r="AR69" s="69">
        <v>0</v>
      </c>
      <c r="AS69" s="43" t="s">
        <v>84</v>
      </c>
      <c r="AT69" s="43"/>
      <c r="AU69" s="43" t="s">
        <v>114</v>
      </c>
      <c r="AV69" s="47">
        <v>45447</v>
      </c>
      <c r="AW69" s="42" t="s">
        <v>447</v>
      </c>
      <c r="AX69" s="42" t="s">
        <v>69</v>
      </c>
      <c r="AY69" s="42" t="s">
        <v>69</v>
      </c>
      <c r="AZ69" s="69">
        <v>0</v>
      </c>
      <c r="BA69" s="43" t="s">
        <v>113</v>
      </c>
      <c r="BB69" s="42"/>
      <c r="BC69" s="43">
        <v>0</v>
      </c>
      <c r="BD69" s="44" t="s">
        <v>80</v>
      </c>
      <c r="BE69" s="44" t="s">
        <v>80</v>
      </c>
      <c r="BF69" s="44" t="s">
        <v>69</v>
      </c>
      <c r="BG69" s="45">
        <v>0</v>
      </c>
      <c r="BH69" s="44" t="s">
        <v>114</v>
      </c>
      <c r="BI69" s="44">
        <v>174</v>
      </c>
      <c r="BJ69" s="44" t="s">
        <v>114</v>
      </c>
      <c r="BK69" s="70">
        <v>0</v>
      </c>
      <c r="BL69" s="70" t="s">
        <v>115</v>
      </c>
      <c r="BM69" s="70" t="s">
        <v>820</v>
      </c>
      <c r="BN69" s="70" t="s">
        <v>82</v>
      </c>
      <c r="BO69" s="48">
        <v>0</v>
      </c>
      <c r="BP69" s="71" t="s">
        <v>113</v>
      </c>
      <c r="BQ69" s="70">
        <v>0</v>
      </c>
      <c r="BR69" s="44">
        <v>0</v>
      </c>
      <c r="BS69" s="44" t="s">
        <v>83</v>
      </c>
      <c r="BT69" s="44">
        <v>0</v>
      </c>
      <c r="BU69" s="44" t="s">
        <v>820</v>
      </c>
      <c r="BV69" s="45">
        <v>0</v>
      </c>
      <c r="BW69" s="44" t="s">
        <v>84</v>
      </c>
      <c r="BX69" s="44">
        <v>98</v>
      </c>
      <c r="BY69" s="44" t="s">
        <v>114</v>
      </c>
      <c r="BZ69" s="49">
        <v>45609</v>
      </c>
      <c r="CA69" s="46" t="s">
        <v>118</v>
      </c>
      <c r="CB69" s="42"/>
      <c r="CC69" s="46" t="s">
        <v>86</v>
      </c>
      <c r="CD69" s="45">
        <v>0</v>
      </c>
      <c r="CE69" s="43" t="s">
        <v>113</v>
      </c>
      <c r="CF69" s="42"/>
      <c r="CG69" s="41">
        <v>45664</v>
      </c>
      <c r="CH69" s="44" t="s">
        <v>844</v>
      </c>
      <c r="CI69" s="44" t="s">
        <v>820</v>
      </c>
      <c r="CJ69" s="44" t="s">
        <v>69</v>
      </c>
      <c r="CK69" s="45">
        <v>1</v>
      </c>
      <c r="CL69" s="44" t="s">
        <v>187</v>
      </c>
      <c r="CM69" s="54" t="s">
        <v>193</v>
      </c>
      <c r="CN69" s="54" t="s">
        <v>193</v>
      </c>
      <c r="CO69" s="49">
        <v>45672</v>
      </c>
      <c r="CP69" s="50" t="s">
        <v>845</v>
      </c>
      <c r="CQ69" s="55" t="s">
        <v>89</v>
      </c>
      <c r="CR69" s="51" t="s">
        <v>190</v>
      </c>
      <c r="CS69" s="48">
        <v>1</v>
      </c>
      <c r="CT69" s="43" t="s">
        <v>195</v>
      </c>
      <c r="CU69" s="42"/>
    </row>
    <row r="70" spans="1:99" ht="360.75" thickBot="1" x14ac:dyDescent="0.3">
      <c r="A70" s="32" t="s">
        <v>846</v>
      </c>
      <c r="B70" s="73" t="s">
        <v>523</v>
      </c>
      <c r="C70" s="33" t="s">
        <v>61</v>
      </c>
      <c r="D70" s="33" t="s">
        <v>62</v>
      </c>
      <c r="E70" s="34" t="s">
        <v>493</v>
      </c>
      <c r="F70" s="35" t="s">
        <v>523</v>
      </c>
      <c r="G70" s="35" t="s">
        <v>841</v>
      </c>
      <c r="H70" s="36" t="s">
        <v>61</v>
      </c>
      <c r="I70" s="36" t="s">
        <v>62</v>
      </c>
      <c r="J70" s="36" t="s">
        <v>842</v>
      </c>
      <c r="K70" s="36" t="s">
        <v>841</v>
      </c>
      <c r="L70" s="37"/>
      <c r="M70" s="37"/>
      <c r="N70" s="37" t="s">
        <v>494</v>
      </c>
      <c r="O70" s="58" t="s">
        <v>812</v>
      </c>
      <c r="P70" s="35" t="s">
        <v>69</v>
      </c>
      <c r="Q70" s="33" t="s">
        <v>813</v>
      </c>
      <c r="R70" s="33">
        <v>2024</v>
      </c>
      <c r="S70" s="33" t="s">
        <v>847</v>
      </c>
      <c r="T70" s="37" t="s">
        <v>815</v>
      </c>
      <c r="U70" s="38" t="s">
        <v>816</v>
      </c>
      <c r="V70" s="34" t="s">
        <v>848</v>
      </c>
      <c r="W70" s="37">
        <v>4</v>
      </c>
      <c r="X70" s="37" t="s">
        <v>849</v>
      </c>
      <c r="Y70" s="37" t="s">
        <v>850</v>
      </c>
      <c r="Z70" s="65">
        <v>1</v>
      </c>
      <c r="AA70" s="33" t="s">
        <v>643</v>
      </c>
      <c r="AB70" s="39">
        <v>45481</v>
      </c>
      <c r="AC70" s="39">
        <v>45565</v>
      </c>
      <c r="AD70" s="40"/>
      <c r="AE70" s="39" t="s">
        <v>75</v>
      </c>
      <c r="AF70" s="39" t="s">
        <v>75</v>
      </c>
      <c r="AG70" s="42"/>
      <c r="AH70" s="42"/>
      <c r="AI70" s="42"/>
      <c r="AJ70" s="42"/>
      <c r="AK70" s="42"/>
      <c r="AL70" s="42"/>
      <c r="AM70" s="42"/>
      <c r="AN70" s="47">
        <v>45447</v>
      </c>
      <c r="AO70" s="42" t="s">
        <v>447</v>
      </c>
      <c r="AP70" s="42" t="s">
        <v>69</v>
      </c>
      <c r="AQ70" s="42" t="s">
        <v>69</v>
      </c>
      <c r="AR70" s="69">
        <v>0</v>
      </c>
      <c r="AS70" s="43" t="s">
        <v>84</v>
      </c>
      <c r="AT70" s="43"/>
      <c r="AU70" s="43" t="s">
        <v>114</v>
      </c>
      <c r="AV70" s="47">
        <v>45447</v>
      </c>
      <c r="AW70" s="42" t="s">
        <v>447</v>
      </c>
      <c r="AX70" s="42" t="s">
        <v>69</v>
      </c>
      <c r="AY70" s="42" t="s">
        <v>69</v>
      </c>
      <c r="AZ70" s="69">
        <v>0</v>
      </c>
      <c r="BA70" s="43" t="s">
        <v>113</v>
      </c>
      <c r="BB70" s="42"/>
      <c r="BC70" s="43">
        <v>0</v>
      </c>
      <c r="BD70" s="44" t="s">
        <v>80</v>
      </c>
      <c r="BE70" s="44" t="s">
        <v>80</v>
      </c>
      <c r="BF70" s="44" t="s">
        <v>69</v>
      </c>
      <c r="BG70" s="45">
        <v>0</v>
      </c>
      <c r="BH70" s="44" t="s">
        <v>114</v>
      </c>
      <c r="BI70" s="44">
        <v>104</v>
      </c>
      <c r="BJ70" s="44" t="s">
        <v>114</v>
      </c>
      <c r="BK70" s="70">
        <v>0</v>
      </c>
      <c r="BL70" s="70" t="s">
        <v>115</v>
      </c>
      <c r="BM70" s="70" t="s">
        <v>643</v>
      </c>
      <c r="BN70" s="70" t="s">
        <v>82</v>
      </c>
      <c r="BO70" s="48">
        <v>0</v>
      </c>
      <c r="BP70" s="71" t="s">
        <v>113</v>
      </c>
      <c r="BQ70" s="70">
        <v>0</v>
      </c>
      <c r="BR70" s="44">
        <v>0</v>
      </c>
      <c r="BS70" s="44" t="s">
        <v>851</v>
      </c>
      <c r="BT70" s="44" t="s">
        <v>643</v>
      </c>
      <c r="BU70" s="44" t="s">
        <v>186</v>
      </c>
      <c r="BV70" s="45">
        <v>1</v>
      </c>
      <c r="BW70" s="44" t="s">
        <v>84</v>
      </c>
      <c r="BX70" s="44">
        <v>28</v>
      </c>
      <c r="BY70" s="44" t="s">
        <v>412</v>
      </c>
      <c r="BZ70" s="49">
        <v>45609</v>
      </c>
      <c r="CA70" s="46" t="s">
        <v>118</v>
      </c>
      <c r="CB70" s="42"/>
      <c r="CC70" s="46" t="s">
        <v>86</v>
      </c>
      <c r="CD70" s="45"/>
      <c r="CE70" s="43" t="s">
        <v>113</v>
      </c>
      <c r="CF70" s="42"/>
      <c r="CG70" s="41">
        <v>45664</v>
      </c>
      <c r="CH70" s="44" t="s">
        <v>851</v>
      </c>
      <c r="CI70" s="44" t="s">
        <v>643</v>
      </c>
      <c r="CJ70" s="44" t="s">
        <v>852</v>
      </c>
      <c r="CK70" s="45">
        <v>1</v>
      </c>
      <c r="CL70" s="44" t="s">
        <v>187</v>
      </c>
      <c r="CM70" s="54" t="s">
        <v>193</v>
      </c>
      <c r="CN70" s="54" t="s">
        <v>193</v>
      </c>
      <c r="CO70" s="49">
        <v>45672</v>
      </c>
      <c r="CP70" s="50" t="s">
        <v>853</v>
      </c>
      <c r="CQ70" s="55" t="s">
        <v>89</v>
      </c>
      <c r="CR70" s="51" t="s">
        <v>190</v>
      </c>
      <c r="CS70" s="48">
        <v>1</v>
      </c>
      <c r="CT70" s="43" t="s">
        <v>195</v>
      </c>
      <c r="CU70" s="42"/>
    </row>
    <row r="71" spans="1:99" ht="409.6" thickBot="1" x14ac:dyDescent="0.3">
      <c r="A71" s="32" t="s">
        <v>854</v>
      </c>
      <c r="B71" s="73" t="s">
        <v>523</v>
      </c>
      <c r="C71" s="33" t="s">
        <v>61</v>
      </c>
      <c r="D71" s="33" t="s">
        <v>62</v>
      </c>
      <c r="E71" s="34"/>
      <c r="F71" s="35" t="s">
        <v>523</v>
      </c>
      <c r="G71" s="35" t="s">
        <v>841</v>
      </c>
      <c r="H71" s="36" t="s">
        <v>61</v>
      </c>
      <c r="I71" s="36" t="s">
        <v>62</v>
      </c>
      <c r="J71" s="36" t="s">
        <v>842</v>
      </c>
      <c r="K71" s="36" t="s">
        <v>841</v>
      </c>
      <c r="L71" s="37"/>
      <c r="M71" s="37"/>
      <c r="N71" s="37" t="s">
        <v>494</v>
      </c>
      <c r="O71" s="33" t="s">
        <v>437</v>
      </c>
      <c r="P71" s="35" t="s">
        <v>855</v>
      </c>
      <c r="Q71" s="33" t="s">
        <v>856</v>
      </c>
      <c r="R71" s="33">
        <v>2024</v>
      </c>
      <c r="S71" s="33" t="s">
        <v>857</v>
      </c>
      <c r="T71" s="37" t="s">
        <v>858</v>
      </c>
      <c r="U71" s="38" t="s">
        <v>859</v>
      </c>
      <c r="V71" s="34" t="s">
        <v>860</v>
      </c>
      <c r="W71" s="33">
        <v>1</v>
      </c>
      <c r="X71" s="37" t="s">
        <v>861</v>
      </c>
      <c r="Y71" s="37" t="s">
        <v>862</v>
      </c>
      <c r="Z71" s="65">
        <v>1</v>
      </c>
      <c r="AA71" s="33" t="s">
        <v>863</v>
      </c>
      <c r="AB71" s="39">
        <v>45488</v>
      </c>
      <c r="AC71" s="39">
        <v>45625</v>
      </c>
      <c r="AD71" s="40"/>
      <c r="AE71" s="39" t="s">
        <v>75</v>
      </c>
      <c r="AF71" s="39" t="s">
        <v>75</v>
      </c>
      <c r="AG71" s="42"/>
      <c r="AH71" s="42"/>
      <c r="AI71" s="42"/>
      <c r="AJ71" s="42"/>
      <c r="AK71" s="42"/>
      <c r="AL71" s="42"/>
      <c r="AM71" s="42"/>
      <c r="AN71" s="47">
        <v>45534</v>
      </c>
      <c r="AO71" s="42" t="s">
        <v>447</v>
      </c>
      <c r="AP71" s="42" t="s">
        <v>69</v>
      </c>
      <c r="AQ71" s="42" t="s">
        <v>69</v>
      </c>
      <c r="AR71" s="69">
        <v>0</v>
      </c>
      <c r="AS71" s="43" t="s">
        <v>84</v>
      </c>
      <c r="AT71" s="43"/>
      <c r="AU71" s="43" t="s">
        <v>114</v>
      </c>
      <c r="AV71" s="47">
        <v>45534</v>
      </c>
      <c r="AW71" s="42" t="s">
        <v>447</v>
      </c>
      <c r="AX71" s="42" t="s">
        <v>69</v>
      </c>
      <c r="AY71" s="42" t="s">
        <v>69</v>
      </c>
      <c r="AZ71" s="69">
        <v>0</v>
      </c>
      <c r="BA71" s="43" t="s">
        <v>113</v>
      </c>
      <c r="BB71" s="42"/>
      <c r="BC71" s="47">
        <v>45534</v>
      </c>
      <c r="BD71" s="42" t="s">
        <v>447</v>
      </c>
      <c r="BE71" s="42" t="s">
        <v>69</v>
      </c>
      <c r="BF71" s="42" t="s">
        <v>69</v>
      </c>
      <c r="BG71" s="69">
        <v>0</v>
      </c>
      <c r="BH71" s="43" t="s">
        <v>84</v>
      </c>
      <c r="BI71" s="43"/>
      <c r="BJ71" s="43" t="s">
        <v>114</v>
      </c>
      <c r="BK71" s="47">
        <v>45534</v>
      </c>
      <c r="BL71" s="42" t="s">
        <v>447</v>
      </c>
      <c r="BM71" s="42" t="s">
        <v>69</v>
      </c>
      <c r="BN71" s="42" t="s">
        <v>69</v>
      </c>
      <c r="BO71" s="69">
        <v>0</v>
      </c>
      <c r="BP71" s="43" t="s">
        <v>113</v>
      </c>
      <c r="BQ71" s="42"/>
      <c r="BR71" s="44">
        <v>0</v>
      </c>
      <c r="BS71" s="44" t="s">
        <v>83</v>
      </c>
      <c r="BT71" s="44">
        <v>0</v>
      </c>
      <c r="BU71" s="44" t="s">
        <v>863</v>
      </c>
      <c r="BV71" s="45">
        <v>0</v>
      </c>
      <c r="BW71" s="44" t="s">
        <v>84</v>
      </c>
      <c r="BX71" s="44">
        <v>88</v>
      </c>
      <c r="BY71" s="44" t="s">
        <v>114</v>
      </c>
      <c r="BZ71" s="49">
        <v>45609</v>
      </c>
      <c r="CA71" s="46" t="s">
        <v>118</v>
      </c>
      <c r="CB71" s="42"/>
      <c r="CC71" s="46" t="s">
        <v>86</v>
      </c>
      <c r="CD71" s="45">
        <v>0</v>
      </c>
      <c r="CE71" s="43" t="s">
        <v>113</v>
      </c>
      <c r="CF71" s="42"/>
      <c r="CG71" s="41">
        <v>45664</v>
      </c>
      <c r="CH71" s="44" t="s">
        <v>864</v>
      </c>
      <c r="CI71" s="44" t="s">
        <v>865</v>
      </c>
      <c r="CJ71" s="44" t="s">
        <v>69</v>
      </c>
      <c r="CK71" s="45">
        <v>1</v>
      </c>
      <c r="CL71" s="44" t="s">
        <v>187</v>
      </c>
      <c r="CM71" s="54" t="s">
        <v>193</v>
      </c>
      <c r="CN71" s="54" t="s">
        <v>193</v>
      </c>
      <c r="CO71" s="49">
        <v>45672</v>
      </c>
      <c r="CP71" s="50" t="s">
        <v>866</v>
      </c>
      <c r="CQ71" s="55" t="s">
        <v>89</v>
      </c>
      <c r="CR71" s="51" t="s">
        <v>190</v>
      </c>
      <c r="CS71" s="48">
        <v>1</v>
      </c>
      <c r="CT71" s="43" t="s">
        <v>195</v>
      </c>
      <c r="CU71" s="42"/>
    </row>
    <row r="72" spans="1:99" ht="409.6" thickBot="1" x14ac:dyDescent="0.3">
      <c r="A72" s="32" t="s">
        <v>867</v>
      </c>
      <c r="B72" s="73" t="s">
        <v>523</v>
      </c>
      <c r="C72" s="33" t="s">
        <v>61</v>
      </c>
      <c r="D72" s="33" t="s">
        <v>62</v>
      </c>
      <c r="E72" s="74"/>
      <c r="F72" s="35" t="s">
        <v>523</v>
      </c>
      <c r="G72" s="35" t="s">
        <v>841</v>
      </c>
      <c r="H72" s="36" t="s">
        <v>61</v>
      </c>
      <c r="I72" s="36" t="s">
        <v>62</v>
      </c>
      <c r="J72" s="36" t="s">
        <v>842</v>
      </c>
      <c r="K72" s="36" t="s">
        <v>841</v>
      </c>
      <c r="L72" s="75"/>
      <c r="M72" s="75"/>
      <c r="N72" s="75" t="s">
        <v>494</v>
      </c>
      <c r="O72" s="33" t="s">
        <v>437</v>
      </c>
      <c r="P72" s="52" t="s">
        <v>868</v>
      </c>
      <c r="Q72" s="33" t="s">
        <v>856</v>
      </c>
      <c r="R72" s="33">
        <v>2024</v>
      </c>
      <c r="S72" s="33" t="s">
        <v>869</v>
      </c>
      <c r="T72" s="75" t="s">
        <v>870</v>
      </c>
      <c r="U72" s="76" t="s">
        <v>871</v>
      </c>
      <c r="V72" s="74" t="s">
        <v>872</v>
      </c>
      <c r="W72" s="77">
        <v>1</v>
      </c>
      <c r="X72" s="75" t="s">
        <v>873</v>
      </c>
      <c r="Y72" s="75" t="s">
        <v>874</v>
      </c>
      <c r="Z72" s="65">
        <v>1</v>
      </c>
      <c r="AA72" s="77" t="s">
        <v>875</v>
      </c>
      <c r="AB72" s="78">
        <v>45488</v>
      </c>
      <c r="AC72" s="78">
        <v>45625</v>
      </c>
      <c r="AD72" s="79"/>
      <c r="AE72" s="39" t="s">
        <v>75</v>
      </c>
      <c r="AF72" s="39" t="s">
        <v>75</v>
      </c>
      <c r="AG72" s="42"/>
      <c r="AH72" s="42"/>
      <c r="AI72" s="42"/>
      <c r="AJ72" s="42"/>
      <c r="AK72" s="42"/>
      <c r="AL72" s="42"/>
      <c r="AM72" s="42"/>
      <c r="AN72" s="47">
        <v>45534</v>
      </c>
      <c r="AO72" s="42" t="s">
        <v>447</v>
      </c>
      <c r="AP72" s="42" t="s">
        <v>69</v>
      </c>
      <c r="AQ72" s="42" t="s">
        <v>69</v>
      </c>
      <c r="AR72" s="69">
        <v>0</v>
      </c>
      <c r="AS72" s="43" t="s">
        <v>84</v>
      </c>
      <c r="AT72" s="43"/>
      <c r="AU72" s="43" t="s">
        <v>114</v>
      </c>
      <c r="AV72" s="47">
        <v>45534</v>
      </c>
      <c r="AW72" s="42" t="s">
        <v>447</v>
      </c>
      <c r="AX72" s="42" t="s">
        <v>69</v>
      </c>
      <c r="AY72" s="42" t="s">
        <v>69</v>
      </c>
      <c r="AZ72" s="69">
        <v>0</v>
      </c>
      <c r="BA72" s="43" t="s">
        <v>113</v>
      </c>
      <c r="BB72" s="42"/>
      <c r="BC72" s="47">
        <v>45534</v>
      </c>
      <c r="BD72" s="42" t="s">
        <v>447</v>
      </c>
      <c r="BE72" s="42" t="s">
        <v>69</v>
      </c>
      <c r="BF72" s="42" t="s">
        <v>69</v>
      </c>
      <c r="BG72" s="69">
        <v>0</v>
      </c>
      <c r="BH72" s="43" t="s">
        <v>84</v>
      </c>
      <c r="BI72" s="43"/>
      <c r="BJ72" s="43" t="s">
        <v>114</v>
      </c>
      <c r="BK72" s="47">
        <v>45534</v>
      </c>
      <c r="BL72" s="42" t="s">
        <v>447</v>
      </c>
      <c r="BM72" s="42" t="s">
        <v>69</v>
      </c>
      <c r="BN72" s="42" t="s">
        <v>69</v>
      </c>
      <c r="BO72" s="69">
        <v>0</v>
      </c>
      <c r="BP72" s="43" t="s">
        <v>113</v>
      </c>
      <c r="BQ72" s="42"/>
      <c r="BR72" s="44">
        <v>0</v>
      </c>
      <c r="BS72" s="44" t="s">
        <v>83</v>
      </c>
      <c r="BT72" s="44">
        <v>0</v>
      </c>
      <c r="BU72" s="44" t="s">
        <v>875</v>
      </c>
      <c r="BV72" s="45">
        <v>0</v>
      </c>
      <c r="BW72" s="44" t="s">
        <v>84</v>
      </c>
      <c r="BX72" s="44">
        <v>88</v>
      </c>
      <c r="BY72" s="44" t="s">
        <v>114</v>
      </c>
      <c r="BZ72" s="49">
        <v>45609</v>
      </c>
      <c r="CA72" s="46" t="s">
        <v>118</v>
      </c>
      <c r="CB72" s="42"/>
      <c r="CC72" s="46" t="s">
        <v>86</v>
      </c>
      <c r="CD72" s="45">
        <v>0</v>
      </c>
      <c r="CE72" s="43" t="s">
        <v>113</v>
      </c>
      <c r="CF72" s="42"/>
      <c r="CG72" s="41">
        <v>45664</v>
      </c>
      <c r="CH72" s="44" t="s">
        <v>876</v>
      </c>
      <c r="CI72" s="44" t="s">
        <v>877</v>
      </c>
      <c r="CJ72" s="44" t="s">
        <v>69</v>
      </c>
      <c r="CK72" s="45">
        <v>1</v>
      </c>
      <c r="CL72" s="44" t="s">
        <v>187</v>
      </c>
      <c r="CM72" s="54" t="s">
        <v>193</v>
      </c>
      <c r="CN72" s="54" t="s">
        <v>193</v>
      </c>
      <c r="CO72" s="49">
        <v>45672</v>
      </c>
      <c r="CP72" s="50" t="s">
        <v>878</v>
      </c>
      <c r="CQ72" s="55" t="s">
        <v>89</v>
      </c>
      <c r="CR72" s="51" t="s">
        <v>190</v>
      </c>
      <c r="CS72" s="48">
        <v>1</v>
      </c>
      <c r="CT72" s="43" t="s">
        <v>195</v>
      </c>
      <c r="CU72" s="42"/>
    </row>
    <row r="73" spans="1:99" ht="72.75" thickBot="1" x14ac:dyDescent="0.3">
      <c r="A73" s="32" t="s">
        <v>879</v>
      </c>
      <c r="B73" s="73" t="s">
        <v>523</v>
      </c>
      <c r="C73" s="33" t="s">
        <v>61</v>
      </c>
      <c r="D73" s="33" t="s">
        <v>62</v>
      </c>
      <c r="E73" s="74"/>
      <c r="F73" s="35" t="s">
        <v>523</v>
      </c>
      <c r="G73" s="35" t="s">
        <v>841</v>
      </c>
      <c r="H73" s="36" t="s">
        <v>61</v>
      </c>
      <c r="I73" s="36" t="s">
        <v>62</v>
      </c>
      <c r="J73" s="36" t="s">
        <v>842</v>
      </c>
      <c r="K73" s="36" t="s">
        <v>841</v>
      </c>
      <c r="L73" s="75"/>
      <c r="M73" s="75"/>
      <c r="N73" s="75" t="s">
        <v>494</v>
      </c>
      <c r="O73" s="33" t="s">
        <v>437</v>
      </c>
      <c r="P73" s="52" t="s">
        <v>868</v>
      </c>
      <c r="Q73" s="33" t="s">
        <v>856</v>
      </c>
      <c r="R73" s="33">
        <v>2024</v>
      </c>
      <c r="S73" s="33" t="s">
        <v>880</v>
      </c>
      <c r="T73" s="75" t="s">
        <v>870</v>
      </c>
      <c r="U73" s="76" t="s">
        <v>871</v>
      </c>
      <c r="V73" s="74" t="s">
        <v>881</v>
      </c>
      <c r="W73" s="77">
        <v>2</v>
      </c>
      <c r="X73" s="75" t="s">
        <v>882</v>
      </c>
      <c r="Y73" s="75" t="s">
        <v>883</v>
      </c>
      <c r="Z73" s="65">
        <v>1</v>
      </c>
      <c r="AA73" s="77" t="s">
        <v>884</v>
      </c>
      <c r="AB73" s="78">
        <v>45488</v>
      </c>
      <c r="AC73" s="78">
        <v>45731</v>
      </c>
      <c r="AD73" s="79"/>
      <c r="AE73" s="39" t="s">
        <v>75</v>
      </c>
      <c r="AF73" s="39" t="s">
        <v>75</v>
      </c>
      <c r="AG73" s="42"/>
      <c r="AH73" s="42"/>
      <c r="AI73" s="42"/>
      <c r="AJ73" s="42"/>
      <c r="AK73" s="42"/>
      <c r="AL73" s="42"/>
      <c r="AM73" s="42"/>
      <c r="AN73" s="47">
        <v>45534</v>
      </c>
      <c r="AO73" s="42" t="s">
        <v>447</v>
      </c>
      <c r="AP73" s="42" t="s">
        <v>69</v>
      </c>
      <c r="AQ73" s="42" t="s">
        <v>69</v>
      </c>
      <c r="AR73" s="69">
        <v>0</v>
      </c>
      <c r="AS73" s="43" t="s">
        <v>84</v>
      </c>
      <c r="AT73" s="43"/>
      <c r="AU73" s="43" t="s">
        <v>114</v>
      </c>
      <c r="AV73" s="47">
        <v>45534</v>
      </c>
      <c r="AW73" s="42" t="s">
        <v>447</v>
      </c>
      <c r="AX73" s="42" t="s">
        <v>69</v>
      </c>
      <c r="AY73" s="42" t="s">
        <v>69</v>
      </c>
      <c r="AZ73" s="69">
        <v>0</v>
      </c>
      <c r="BA73" s="43" t="s">
        <v>113</v>
      </c>
      <c r="BB73" s="42"/>
      <c r="BC73" s="47">
        <v>45534</v>
      </c>
      <c r="BD73" s="42" t="s">
        <v>447</v>
      </c>
      <c r="BE73" s="42" t="s">
        <v>69</v>
      </c>
      <c r="BF73" s="42" t="s">
        <v>69</v>
      </c>
      <c r="BG73" s="69">
        <v>0</v>
      </c>
      <c r="BH73" s="43" t="s">
        <v>84</v>
      </c>
      <c r="BI73" s="43"/>
      <c r="BJ73" s="43" t="s">
        <v>114</v>
      </c>
      <c r="BK73" s="47">
        <v>45534</v>
      </c>
      <c r="BL73" s="42" t="s">
        <v>447</v>
      </c>
      <c r="BM73" s="42" t="s">
        <v>69</v>
      </c>
      <c r="BN73" s="42" t="s">
        <v>69</v>
      </c>
      <c r="BO73" s="69">
        <v>0</v>
      </c>
      <c r="BP73" s="43" t="s">
        <v>113</v>
      </c>
      <c r="BQ73" s="42"/>
      <c r="BR73" s="44">
        <v>0</v>
      </c>
      <c r="BS73" s="44" t="s">
        <v>83</v>
      </c>
      <c r="BT73" s="44">
        <v>0</v>
      </c>
      <c r="BU73" s="44" t="s">
        <v>884</v>
      </c>
      <c r="BV73" s="45">
        <v>0</v>
      </c>
      <c r="BW73" s="44" t="s">
        <v>84</v>
      </c>
      <c r="BX73" s="44">
        <v>194</v>
      </c>
      <c r="BY73" s="44" t="s">
        <v>114</v>
      </c>
      <c r="BZ73" s="49">
        <v>45609</v>
      </c>
      <c r="CA73" s="46" t="s">
        <v>118</v>
      </c>
      <c r="CB73" s="42"/>
      <c r="CC73" s="46" t="s">
        <v>86</v>
      </c>
      <c r="CD73" s="45">
        <v>0</v>
      </c>
      <c r="CE73" s="43" t="s">
        <v>113</v>
      </c>
      <c r="CF73" s="42"/>
      <c r="CG73" s="41">
        <v>45665</v>
      </c>
      <c r="CH73" s="44" t="s">
        <v>83</v>
      </c>
      <c r="CI73" s="44" t="s">
        <v>69</v>
      </c>
      <c r="CJ73" s="44" t="s">
        <v>69</v>
      </c>
      <c r="CK73" s="45">
        <v>0</v>
      </c>
      <c r="CL73" s="44" t="s">
        <v>84</v>
      </c>
      <c r="CM73" s="44">
        <v>74</v>
      </c>
      <c r="CN73" s="44" t="s">
        <v>114</v>
      </c>
      <c r="CO73" s="49">
        <v>45311</v>
      </c>
      <c r="CP73" s="50" t="s">
        <v>85</v>
      </c>
      <c r="CQ73" s="51" t="s">
        <v>120</v>
      </c>
      <c r="CR73" s="46" t="s">
        <v>86</v>
      </c>
      <c r="CS73" s="45">
        <v>0</v>
      </c>
      <c r="CT73" s="43" t="s">
        <v>113</v>
      </c>
      <c r="CU73" s="42"/>
    </row>
    <row r="74" spans="1:99" ht="409.6" thickBot="1" x14ac:dyDescent="0.3">
      <c r="A74" s="32" t="s">
        <v>885</v>
      </c>
      <c r="B74" s="73" t="s">
        <v>523</v>
      </c>
      <c r="C74" s="33" t="s">
        <v>61</v>
      </c>
      <c r="D74" s="33" t="s">
        <v>62</v>
      </c>
      <c r="E74" s="74"/>
      <c r="F74" s="35" t="s">
        <v>523</v>
      </c>
      <c r="G74" s="35" t="s">
        <v>841</v>
      </c>
      <c r="H74" s="36" t="s">
        <v>61</v>
      </c>
      <c r="I74" s="36" t="s">
        <v>62</v>
      </c>
      <c r="J74" s="36" t="s">
        <v>842</v>
      </c>
      <c r="K74" s="36" t="s">
        <v>841</v>
      </c>
      <c r="L74" s="75"/>
      <c r="M74" s="75"/>
      <c r="N74" s="75" t="s">
        <v>494</v>
      </c>
      <c r="O74" s="33" t="s">
        <v>437</v>
      </c>
      <c r="P74" s="52" t="s">
        <v>886</v>
      </c>
      <c r="Q74" s="33" t="s">
        <v>856</v>
      </c>
      <c r="R74" s="33">
        <v>2024</v>
      </c>
      <c r="S74" s="33" t="s">
        <v>887</v>
      </c>
      <c r="T74" s="75" t="s">
        <v>888</v>
      </c>
      <c r="U74" s="76" t="s">
        <v>889</v>
      </c>
      <c r="V74" s="74" t="s">
        <v>890</v>
      </c>
      <c r="W74" s="77">
        <v>1</v>
      </c>
      <c r="X74" s="75" t="s">
        <v>873</v>
      </c>
      <c r="Y74" s="75" t="s">
        <v>874</v>
      </c>
      <c r="Z74" s="65">
        <v>1</v>
      </c>
      <c r="AA74" s="77" t="s">
        <v>875</v>
      </c>
      <c r="AB74" s="78">
        <v>45488</v>
      </c>
      <c r="AC74" s="78">
        <v>45625</v>
      </c>
      <c r="AD74" s="79"/>
      <c r="AE74" s="39" t="s">
        <v>75</v>
      </c>
      <c r="AF74" s="39" t="s">
        <v>75</v>
      </c>
      <c r="AG74" s="42"/>
      <c r="AH74" s="42"/>
      <c r="AI74" s="42"/>
      <c r="AJ74" s="42"/>
      <c r="AK74" s="42"/>
      <c r="AL74" s="42"/>
      <c r="AM74" s="42"/>
      <c r="AN74" s="47">
        <v>45534</v>
      </c>
      <c r="AO74" s="42" t="s">
        <v>447</v>
      </c>
      <c r="AP74" s="42" t="s">
        <v>69</v>
      </c>
      <c r="AQ74" s="42" t="s">
        <v>69</v>
      </c>
      <c r="AR74" s="69">
        <v>0</v>
      </c>
      <c r="AS74" s="43" t="s">
        <v>84</v>
      </c>
      <c r="AT74" s="43"/>
      <c r="AU74" s="43" t="s">
        <v>114</v>
      </c>
      <c r="AV74" s="47">
        <v>45534</v>
      </c>
      <c r="AW74" s="42" t="s">
        <v>447</v>
      </c>
      <c r="AX74" s="42" t="s">
        <v>69</v>
      </c>
      <c r="AY74" s="42" t="s">
        <v>69</v>
      </c>
      <c r="AZ74" s="69">
        <v>0</v>
      </c>
      <c r="BA74" s="43" t="s">
        <v>113</v>
      </c>
      <c r="BB74" s="42"/>
      <c r="BC74" s="47">
        <v>45534</v>
      </c>
      <c r="BD74" s="42" t="s">
        <v>447</v>
      </c>
      <c r="BE74" s="42" t="s">
        <v>69</v>
      </c>
      <c r="BF74" s="42" t="s">
        <v>69</v>
      </c>
      <c r="BG74" s="69">
        <v>0</v>
      </c>
      <c r="BH74" s="43" t="s">
        <v>84</v>
      </c>
      <c r="BI74" s="43"/>
      <c r="BJ74" s="43" t="s">
        <v>114</v>
      </c>
      <c r="BK74" s="47">
        <v>45534</v>
      </c>
      <c r="BL74" s="42" t="s">
        <v>447</v>
      </c>
      <c r="BM74" s="42" t="s">
        <v>69</v>
      </c>
      <c r="BN74" s="42" t="s">
        <v>69</v>
      </c>
      <c r="BO74" s="69">
        <v>0</v>
      </c>
      <c r="BP74" s="43" t="s">
        <v>113</v>
      </c>
      <c r="BQ74" s="42"/>
      <c r="BR74" s="44">
        <v>0</v>
      </c>
      <c r="BS74" s="44" t="s">
        <v>83</v>
      </c>
      <c r="BT74" s="44">
        <v>0</v>
      </c>
      <c r="BU74" s="44" t="s">
        <v>875</v>
      </c>
      <c r="BV74" s="45">
        <v>0</v>
      </c>
      <c r="BW74" s="44" t="s">
        <v>84</v>
      </c>
      <c r="BX74" s="44">
        <v>88</v>
      </c>
      <c r="BY74" s="44" t="s">
        <v>114</v>
      </c>
      <c r="BZ74" s="49">
        <v>45609</v>
      </c>
      <c r="CA74" s="46" t="s">
        <v>118</v>
      </c>
      <c r="CB74" s="42"/>
      <c r="CC74" s="46" t="s">
        <v>86</v>
      </c>
      <c r="CD74" s="45">
        <v>0</v>
      </c>
      <c r="CE74" s="43" t="s">
        <v>113</v>
      </c>
      <c r="CF74" s="42"/>
      <c r="CG74" s="41">
        <v>45664</v>
      </c>
      <c r="CH74" s="44" t="s">
        <v>891</v>
      </c>
      <c r="CI74" s="44" t="s">
        <v>877</v>
      </c>
      <c r="CJ74" s="44" t="s">
        <v>69</v>
      </c>
      <c r="CK74" s="45">
        <v>1</v>
      </c>
      <c r="CL74" s="44" t="s">
        <v>187</v>
      </c>
      <c r="CM74" s="54" t="s">
        <v>193</v>
      </c>
      <c r="CN74" s="54" t="s">
        <v>193</v>
      </c>
      <c r="CO74" s="49">
        <v>45672</v>
      </c>
      <c r="CP74" s="50" t="s">
        <v>892</v>
      </c>
      <c r="CQ74" s="55" t="s">
        <v>89</v>
      </c>
      <c r="CR74" s="51" t="s">
        <v>190</v>
      </c>
      <c r="CS74" s="48">
        <v>1</v>
      </c>
      <c r="CT74" s="43" t="s">
        <v>195</v>
      </c>
      <c r="CU74" s="42"/>
    </row>
    <row r="75" spans="1:99" ht="409.6" thickBot="1" x14ac:dyDescent="0.3">
      <c r="A75" s="32" t="s">
        <v>893</v>
      </c>
      <c r="B75" s="73" t="s">
        <v>523</v>
      </c>
      <c r="C75" s="33" t="s">
        <v>61</v>
      </c>
      <c r="D75" s="33" t="s">
        <v>62</v>
      </c>
      <c r="E75" s="74"/>
      <c r="F75" s="35" t="s">
        <v>523</v>
      </c>
      <c r="G75" s="35" t="s">
        <v>841</v>
      </c>
      <c r="H75" s="36" t="s">
        <v>61</v>
      </c>
      <c r="I75" s="36" t="s">
        <v>62</v>
      </c>
      <c r="J75" s="36" t="s">
        <v>842</v>
      </c>
      <c r="K75" s="36" t="s">
        <v>841</v>
      </c>
      <c r="L75" s="75"/>
      <c r="M75" s="75"/>
      <c r="N75" s="75" t="s">
        <v>494</v>
      </c>
      <c r="O75" s="33" t="s">
        <v>437</v>
      </c>
      <c r="P75" s="52" t="s">
        <v>894</v>
      </c>
      <c r="Q75" s="33" t="s">
        <v>856</v>
      </c>
      <c r="R75" s="33">
        <v>2024</v>
      </c>
      <c r="S75" s="33" t="s">
        <v>895</v>
      </c>
      <c r="T75" s="75" t="s">
        <v>896</v>
      </c>
      <c r="U75" s="76" t="s">
        <v>897</v>
      </c>
      <c r="V75" s="74" t="s">
        <v>898</v>
      </c>
      <c r="W75" s="77">
        <v>1</v>
      </c>
      <c r="X75" s="75" t="s">
        <v>899</v>
      </c>
      <c r="Y75" s="75" t="s">
        <v>900</v>
      </c>
      <c r="Z75" s="65">
        <v>1</v>
      </c>
      <c r="AA75" s="77" t="s">
        <v>901</v>
      </c>
      <c r="AB75" s="78">
        <v>45488</v>
      </c>
      <c r="AC75" s="78">
        <v>45625</v>
      </c>
      <c r="AD75" s="79"/>
      <c r="AE75" s="39" t="s">
        <v>75</v>
      </c>
      <c r="AF75" s="39" t="s">
        <v>75</v>
      </c>
      <c r="AG75" s="42"/>
      <c r="AH75" s="42"/>
      <c r="AI75" s="42"/>
      <c r="AJ75" s="42"/>
      <c r="AK75" s="42"/>
      <c r="AL75" s="42"/>
      <c r="AM75" s="42"/>
      <c r="AN75" s="47">
        <v>45534</v>
      </c>
      <c r="AO75" s="42" t="s">
        <v>447</v>
      </c>
      <c r="AP75" s="42" t="s">
        <v>69</v>
      </c>
      <c r="AQ75" s="42" t="s">
        <v>69</v>
      </c>
      <c r="AR75" s="69">
        <v>0</v>
      </c>
      <c r="AS75" s="43" t="s">
        <v>84</v>
      </c>
      <c r="AT75" s="43"/>
      <c r="AU75" s="43" t="s">
        <v>114</v>
      </c>
      <c r="AV75" s="47">
        <v>45534</v>
      </c>
      <c r="AW75" s="42" t="s">
        <v>447</v>
      </c>
      <c r="AX75" s="42" t="s">
        <v>69</v>
      </c>
      <c r="AY75" s="42" t="s">
        <v>69</v>
      </c>
      <c r="AZ75" s="69">
        <v>0</v>
      </c>
      <c r="BA75" s="43" t="s">
        <v>113</v>
      </c>
      <c r="BB75" s="42"/>
      <c r="BC75" s="47">
        <v>45534</v>
      </c>
      <c r="BD75" s="42" t="s">
        <v>447</v>
      </c>
      <c r="BE75" s="42" t="s">
        <v>69</v>
      </c>
      <c r="BF75" s="42" t="s">
        <v>69</v>
      </c>
      <c r="BG75" s="69">
        <v>0</v>
      </c>
      <c r="BH75" s="43" t="s">
        <v>84</v>
      </c>
      <c r="BI75" s="43"/>
      <c r="BJ75" s="43" t="s">
        <v>114</v>
      </c>
      <c r="BK75" s="47">
        <v>45534</v>
      </c>
      <c r="BL75" s="42" t="s">
        <v>447</v>
      </c>
      <c r="BM75" s="42" t="s">
        <v>69</v>
      </c>
      <c r="BN75" s="42" t="s">
        <v>69</v>
      </c>
      <c r="BO75" s="69">
        <v>0</v>
      </c>
      <c r="BP75" s="43" t="s">
        <v>113</v>
      </c>
      <c r="BQ75" s="42"/>
      <c r="BR75" s="44">
        <v>0</v>
      </c>
      <c r="BS75" s="44" t="s">
        <v>83</v>
      </c>
      <c r="BT75" s="44">
        <v>0</v>
      </c>
      <c r="BU75" s="44" t="s">
        <v>901</v>
      </c>
      <c r="BV75" s="45">
        <v>0</v>
      </c>
      <c r="BW75" s="44" t="s">
        <v>84</v>
      </c>
      <c r="BX75" s="44">
        <v>88</v>
      </c>
      <c r="BY75" s="44" t="s">
        <v>114</v>
      </c>
      <c r="BZ75" s="49">
        <v>45609</v>
      </c>
      <c r="CA75" s="46" t="s">
        <v>118</v>
      </c>
      <c r="CB75" s="42"/>
      <c r="CC75" s="46" t="s">
        <v>86</v>
      </c>
      <c r="CD75" s="45">
        <v>0</v>
      </c>
      <c r="CE75" s="43" t="s">
        <v>113</v>
      </c>
      <c r="CF75" s="42"/>
      <c r="CG75" s="41">
        <v>45664</v>
      </c>
      <c r="CH75" s="44" t="s">
        <v>902</v>
      </c>
      <c r="CI75" s="44" t="s">
        <v>903</v>
      </c>
      <c r="CJ75" s="44" t="s">
        <v>69</v>
      </c>
      <c r="CK75" s="45">
        <v>1</v>
      </c>
      <c r="CL75" s="44" t="s">
        <v>187</v>
      </c>
      <c r="CM75" s="54" t="s">
        <v>193</v>
      </c>
      <c r="CN75" s="54" t="s">
        <v>193</v>
      </c>
      <c r="CO75" s="49">
        <v>45672</v>
      </c>
      <c r="CP75" s="50" t="s">
        <v>904</v>
      </c>
      <c r="CQ75" s="55" t="s">
        <v>89</v>
      </c>
      <c r="CR75" s="51" t="s">
        <v>190</v>
      </c>
      <c r="CS75" s="48">
        <v>1</v>
      </c>
      <c r="CT75" s="43" t="s">
        <v>195</v>
      </c>
      <c r="CU75" s="42"/>
    </row>
    <row r="76" spans="1:99" ht="409.6" thickBot="1" x14ac:dyDescent="0.3">
      <c r="A76" s="32" t="s">
        <v>905</v>
      </c>
      <c r="B76" s="73" t="s">
        <v>523</v>
      </c>
      <c r="C76" s="33" t="s">
        <v>61</v>
      </c>
      <c r="D76" s="33" t="s">
        <v>62</v>
      </c>
      <c r="E76" s="74"/>
      <c r="F76" s="35" t="s">
        <v>523</v>
      </c>
      <c r="G76" s="35" t="s">
        <v>841</v>
      </c>
      <c r="H76" s="36" t="s">
        <v>61</v>
      </c>
      <c r="I76" s="36" t="s">
        <v>62</v>
      </c>
      <c r="J76" s="36" t="s">
        <v>842</v>
      </c>
      <c r="K76" s="36" t="s">
        <v>841</v>
      </c>
      <c r="L76" s="75"/>
      <c r="M76" s="75"/>
      <c r="N76" s="75" t="s">
        <v>494</v>
      </c>
      <c r="O76" s="33" t="s">
        <v>437</v>
      </c>
      <c r="P76" s="52" t="s">
        <v>906</v>
      </c>
      <c r="Q76" s="33" t="s">
        <v>856</v>
      </c>
      <c r="R76" s="33">
        <v>2024</v>
      </c>
      <c r="S76" s="33" t="s">
        <v>907</v>
      </c>
      <c r="T76" s="75" t="s">
        <v>908</v>
      </c>
      <c r="U76" s="76" t="s">
        <v>909</v>
      </c>
      <c r="V76" s="74" t="s">
        <v>910</v>
      </c>
      <c r="W76" s="77">
        <v>1</v>
      </c>
      <c r="X76" s="75" t="s">
        <v>911</v>
      </c>
      <c r="Y76" s="75" t="s">
        <v>912</v>
      </c>
      <c r="Z76" s="65">
        <v>1</v>
      </c>
      <c r="AA76" s="77" t="s">
        <v>913</v>
      </c>
      <c r="AB76" s="78">
        <v>45488</v>
      </c>
      <c r="AC76" s="78">
        <v>45565</v>
      </c>
      <c r="AD76" s="79"/>
      <c r="AE76" s="39" t="s">
        <v>75</v>
      </c>
      <c r="AF76" s="39" t="s">
        <v>75</v>
      </c>
      <c r="AG76" s="42"/>
      <c r="AH76" s="42"/>
      <c r="AI76" s="42"/>
      <c r="AJ76" s="42"/>
      <c r="AK76" s="42"/>
      <c r="AL76" s="42"/>
      <c r="AM76" s="42"/>
      <c r="AN76" s="47">
        <v>45534</v>
      </c>
      <c r="AO76" s="42" t="s">
        <v>447</v>
      </c>
      <c r="AP76" s="42" t="s">
        <v>69</v>
      </c>
      <c r="AQ76" s="42" t="s">
        <v>69</v>
      </c>
      <c r="AR76" s="69">
        <v>0</v>
      </c>
      <c r="AS76" s="43" t="s">
        <v>84</v>
      </c>
      <c r="AT76" s="43"/>
      <c r="AU76" s="43" t="s">
        <v>114</v>
      </c>
      <c r="AV76" s="47">
        <v>45534</v>
      </c>
      <c r="AW76" s="42" t="s">
        <v>447</v>
      </c>
      <c r="AX76" s="42" t="s">
        <v>69</v>
      </c>
      <c r="AY76" s="42" t="s">
        <v>69</v>
      </c>
      <c r="AZ76" s="69">
        <v>0</v>
      </c>
      <c r="BA76" s="43" t="s">
        <v>113</v>
      </c>
      <c r="BB76" s="42"/>
      <c r="BC76" s="47">
        <v>45534</v>
      </c>
      <c r="BD76" s="42" t="s">
        <v>447</v>
      </c>
      <c r="BE76" s="42" t="s">
        <v>69</v>
      </c>
      <c r="BF76" s="42" t="s">
        <v>69</v>
      </c>
      <c r="BG76" s="69">
        <v>0</v>
      </c>
      <c r="BH76" s="43" t="s">
        <v>84</v>
      </c>
      <c r="BI76" s="43"/>
      <c r="BJ76" s="43" t="s">
        <v>114</v>
      </c>
      <c r="BK76" s="47">
        <v>45534</v>
      </c>
      <c r="BL76" s="42" t="s">
        <v>447</v>
      </c>
      <c r="BM76" s="42" t="s">
        <v>69</v>
      </c>
      <c r="BN76" s="42" t="s">
        <v>69</v>
      </c>
      <c r="BO76" s="69">
        <v>0</v>
      </c>
      <c r="BP76" s="43" t="s">
        <v>113</v>
      </c>
      <c r="BQ76" s="42"/>
      <c r="BR76" s="44">
        <v>0</v>
      </c>
      <c r="BS76" s="44" t="s">
        <v>83</v>
      </c>
      <c r="BT76" s="44">
        <v>0</v>
      </c>
      <c r="BU76" s="44" t="s">
        <v>913</v>
      </c>
      <c r="BV76" s="45">
        <v>0</v>
      </c>
      <c r="BW76" s="44" t="s">
        <v>84</v>
      </c>
      <c r="BX76" s="44">
        <v>28</v>
      </c>
      <c r="BY76" s="44" t="s">
        <v>412</v>
      </c>
      <c r="BZ76" s="49">
        <v>45609</v>
      </c>
      <c r="CA76" s="46" t="s">
        <v>118</v>
      </c>
      <c r="CB76" s="42"/>
      <c r="CC76" s="46" t="s">
        <v>86</v>
      </c>
      <c r="CD76" s="45">
        <v>0</v>
      </c>
      <c r="CE76" s="43" t="s">
        <v>113</v>
      </c>
      <c r="CF76" s="42"/>
      <c r="CG76" s="41">
        <v>45665</v>
      </c>
      <c r="CH76" s="44" t="s">
        <v>914</v>
      </c>
      <c r="CI76" s="44" t="s">
        <v>915</v>
      </c>
      <c r="CJ76" s="44" t="s">
        <v>69</v>
      </c>
      <c r="CK76" s="45">
        <v>1</v>
      </c>
      <c r="CL76" s="44" t="s">
        <v>187</v>
      </c>
      <c r="CM76" s="54" t="s">
        <v>193</v>
      </c>
      <c r="CN76" s="54" t="s">
        <v>193</v>
      </c>
      <c r="CO76" s="53">
        <v>45672</v>
      </c>
      <c r="CP76" s="50" t="s">
        <v>916</v>
      </c>
      <c r="CQ76" s="50" t="s">
        <v>913</v>
      </c>
      <c r="CR76" s="51" t="s">
        <v>609</v>
      </c>
      <c r="CS76" s="56">
        <v>0</v>
      </c>
      <c r="CT76" s="44" t="s">
        <v>79</v>
      </c>
      <c r="CU76" s="42"/>
    </row>
    <row r="77" spans="1:99" ht="360.75" thickBot="1" x14ac:dyDescent="0.3">
      <c r="A77" s="32" t="s">
        <v>917</v>
      </c>
      <c r="B77" s="73" t="s">
        <v>523</v>
      </c>
      <c r="C77" s="33" t="s">
        <v>61</v>
      </c>
      <c r="D77" s="33" t="s">
        <v>62</v>
      </c>
      <c r="E77" s="74"/>
      <c r="F77" s="35" t="s">
        <v>493</v>
      </c>
      <c r="G77" s="58" t="s">
        <v>368</v>
      </c>
      <c r="H77" s="64" t="s">
        <v>61</v>
      </c>
      <c r="I77" s="64" t="s">
        <v>62</v>
      </c>
      <c r="J77" s="64" t="s">
        <v>369</v>
      </c>
      <c r="K77" s="64" t="s">
        <v>370</v>
      </c>
      <c r="L77" s="75"/>
      <c r="M77" s="75"/>
      <c r="N77" s="75" t="s">
        <v>494</v>
      </c>
      <c r="O77" s="33" t="s">
        <v>437</v>
      </c>
      <c r="P77" s="52" t="s">
        <v>918</v>
      </c>
      <c r="Q77" s="33" t="s">
        <v>856</v>
      </c>
      <c r="R77" s="33">
        <v>2024</v>
      </c>
      <c r="S77" s="33" t="s">
        <v>919</v>
      </c>
      <c r="T77" s="75" t="s">
        <v>920</v>
      </c>
      <c r="U77" s="76" t="s">
        <v>921</v>
      </c>
      <c r="V77" s="74" t="s">
        <v>922</v>
      </c>
      <c r="W77" s="77">
        <v>1</v>
      </c>
      <c r="X77" s="75" t="s">
        <v>923</v>
      </c>
      <c r="Y77" s="75" t="s">
        <v>924</v>
      </c>
      <c r="Z77" s="65">
        <v>1</v>
      </c>
      <c r="AA77" s="77" t="s">
        <v>925</v>
      </c>
      <c r="AB77" s="78">
        <v>45488</v>
      </c>
      <c r="AC77" s="78">
        <v>45625</v>
      </c>
      <c r="AD77" s="79"/>
      <c r="AE77" s="39" t="s">
        <v>75</v>
      </c>
      <c r="AF77" s="39" t="s">
        <v>75</v>
      </c>
      <c r="AG77" s="42"/>
      <c r="AH77" s="42"/>
      <c r="AI77" s="42"/>
      <c r="AJ77" s="42"/>
      <c r="AK77" s="42"/>
      <c r="AL77" s="42"/>
      <c r="AM77" s="42"/>
      <c r="AN77" s="47">
        <v>45534</v>
      </c>
      <c r="AO77" s="42" t="s">
        <v>447</v>
      </c>
      <c r="AP77" s="42" t="s">
        <v>69</v>
      </c>
      <c r="AQ77" s="42" t="s">
        <v>69</v>
      </c>
      <c r="AR77" s="69">
        <v>0</v>
      </c>
      <c r="AS77" s="43" t="s">
        <v>84</v>
      </c>
      <c r="AT77" s="43"/>
      <c r="AU77" s="43" t="s">
        <v>114</v>
      </c>
      <c r="AV77" s="47">
        <v>45534</v>
      </c>
      <c r="AW77" s="42" t="s">
        <v>447</v>
      </c>
      <c r="AX77" s="42" t="s">
        <v>69</v>
      </c>
      <c r="AY77" s="42" t="s">
        <v>69</v>
      </c>
      <c r="AZ77" s="69">
        <v>0</v>
      </c>
      <c r="BA77" s="43" t="s">
        <v>113</v>
      </c>
      <c r="BB77" s="42"/>
      <c r="BC77" s="47">
        <v>45534</v>
      </c>
      <c r="BD77" s="42" t="s">
        <v>447</v>
      </c>
      <c r="BE77" s="42" t="s">
        <v>69</v>
      </c>
      <c r="BF77" s="42" t="s">
        <v>69</v>
      </c>
      <c r="BG77" s="69">
        <v>0</v>
      </c>
      <c r="BH77" s="43" t="s">
        <v>84</v>
      </c>
      <c r="BI77" s="43"/>
      <c r="BJ77" s="43" t="s">
        <v>114</v>
      </c>
      <c r="BK77" s="47">
        <v>45534</v>
      </c>
      <c r="BL77" s="42" t="s">
        <v>447</v>
      </c>
      <c r="BM77" s="42" t="s">
        <v>69</v>
      </c>
      <c r="BN77" s="42" t="s">
        <v>69</v>
      </c>
      <c r="BO77" s="69">
        <v>0</v>
      </c>
      <c r="BP77" s="43" t="s">
        <v>113</v>
      </c>
      <c r="BQ77" s="42"/>
      <c r="BR77" s="44">
        <v>0</v>
      </c>
      <c r="BS77" s="44" t="s">
        <v>83</v>
      </c>
      <c r="BT77" s="44">
        <v>0</v>
      </c>
      <c r="BU77" s="44" t="s">
        <v>925</v>
      </c>
      <c r="BV77" s="45">
        <v>0</v>
      </c>
      <c r="BW77" s="44" t="s">
        <v>84</v>
      </c>
      <c r="BX77" s="44">
        <v>88</v>
      </c>
      <c r="BY77" s="44" t="s">
        <v>114</v>
      </c>
      <c r="BZ77" s="49">
        <v>45609</v>
      </c>
      <c r="CA77" s="46" t="s">
        <v>118</v>
      </c>
      <c r="CB77" s="42"/>
      <c r="CC77" s="46" t="s">
        <v>86</v>
      </c>
      <c r="CD77" s="45">
        <v>0</v>
      </c>
      <c r="CE77" s="43" t="s">
        <v>113</v>
      </c>
      <c r="CF77" s="42"/>
      <c r="CG77" s="41">
        <v>45634</v>
      </c>
      <c r="CH77" s="44" t="s">
        <v>926</v>
      </c>
      <c r="CI77" s="44" t="s">
        <v>927</v>
      </c>
      <c r="CJ77" s="44" t="s">
        <v>69</v>
      </c>
      <c r="CK77" s="45">
        <v>1</v>
      </c>
      <c r="CL77" s="44" t="s">
        <v>187</v>
      </c>
      <c r="CM77" s="54" t="s">
        <v>193</v>
      </c>
      <c r="CN77" s="54" t="s">
        <v>193</v>
      </c>
      <c r="CO77" s="49">
        <v>45672</v>
      </c>
      <c r="CP77" s="50" t="s">
        <v>928</v>
      </c>
      <c r="CQ77" s="55" t="s">
        <v>89</v>
      </c>
      <c r="CR77" s="51" t="s">
        <v>385</v>
      </c>
      <c r="CS77" s="48">
        <v>1</v>
      </c>
      <c r="CT77" s="43" t="s">
        <v>195</v>
      </c>
      <c r="CU77" s="42"/>
    </row>
    <row r="78" spans="1:99" ht="409.6" thickBot="1" x14ac:dyDescent="0.3">
      <c r="A78" s="32" t="s">
        <v>929</v>
      </c>
      <c r="B78" s="73" t="s">
        <v>523</v>
      </c>
      <c r="C78" s="33" t="s">
        <v>61</v>
      </c>
      <c r="D78" s="33" t="s">
        <v>62</v>
      </c>
      <c r="E78" s="74"/>
      <c r="F78" s="35" t="s">
        <v>523</v>
      </c>
      <c r="G78" s="35" t="s">
        <v>841</v>
      </c>
      <c r="H78" s="36" t="s">
        <v>61</v>
      </c>
      <c r="I78" s="36" t="s">
        <v>62</v>
      </c>
      <c r="J78" s="36" t="s">
        <v>842</v>
      </c>
      <c r="K78" s="36" t="s">
        <v>841</v>
      </c>
      <c r="L78" s="75"/>
      <c r="M78" s="75"/>
      <c r="N78" s="75" t="s">
        <v>494</v>
      </c>
      <c r="O78" s="33" t="s">
        <v>437</v>
      </c>
      <c r="P78" s="52" t="s">
        <v>930</v>
      </c>
      <c r="Q78" s="33" t="s">
        <v>856</v>
      </c>
      <c r="R78" s="33">
        <v>2024</v>
      </c>
      <c r="S78" s="33" t="s">
        <v>931</v>
      </c>
      <c r="T78" s="75" t="s">
        <v>932</v>
      </c>
      <c r="U78" s="76" t="s">
        <v>921</v>
      </c>
      <c r="V78" s="74" t="s">
        <v>933</v>
      </c>
      <c r="W78" s="77">
        <v>1</v>
      </c>
      <c r="X78" s="75" t="s">
        <v>934</v>
      </c>
      <c r="Y78" s="75" t="s">
        <v>935</v>
      </c>
      <c r="Z78" s="65">
        <v>1</v>
      </c>
      <c r="AA78" s="77" t="s">
        <v>936</v>
      </c>
      <c r="AB78" s="78">
        <v>45488</v>
      </c>
      <c r="AC78" s="78">
        <v>45625</v>
      </c>
      <c r="AD78" s="79"/>
      <c r="AE78" s="39" t="s">
        <v>75</v>
      </c>
      <c r="AF78" s="39" t="s">
        <v>75</v>
      </c>
      <c r="AG78" s="42"/>
      <c r="AH78" s="42"/>
      <c r="AI78" s="42"/>
      <c r="AJ78" s="42"/>
      <c r="AK78" s="42"/>
      <c r="AL78" s="42"/>
      <c r="AM78" s="42"/>
      <c r="AN78" s="47">
        <v>45534</v>
      </c>
      <c r="AO78" s="42" t="s">
        <v>447</v>
      </c>
      <c r="AP78" s="42" t="s">
        <v>69</v>
      </c>
      <c r="AQ78" s="42" t="s">
        <v>69</v>
      </c>
      <c r="AR78" s="69">
        <v>0</v>
      </c>
      <c r="AS78" s="43" t="s">
        <v>84</v>
      </c>
      <c r="AT78" s="43"/>
      <c r="AU78" s="43" t="s">
        <v>114</v>
      </c>
      <c r="AV78" s="47">
        <v>45534</v>
      </c>
      <c r="AW78" s="42" t="s">
        <v>447</v>
      </c>
      <c r="AX78" s="42" t="s">
        <v>69</v>
      </c>
      <c r="AY78" s="42" t="s">
        <v>69</v>
      </c>
      <c r="AZ78" s="69">
        <v>0</v>
      </c>
      <c r="BA78" s="43" t="s">
        <v>113</v>
      </c>
      <c r="BB78" s="42"/>
      <c r="BC78" s="47">
        <v>45534</v>
      </c>
      <c r="BD78" s="42" t="s">
        <v>447</v>
      </c>
      <c r="BE78" s="42" t="s">
        <v>69</v>
      </c>
      <c r="BF78" s="42" t="s">
        <v>69</v>
      </c>
      <c r="BG78" s="69">
        <v>0</v>
      </c>
      <c r="BH78" s="43" t="s">
        <v>84</v>
      </c>
      <c r="BI78" s="43"/>
      <c r="BJ78" s="43" t="s">
        <v>114</v>
      </c>
      <c r="BK78" s="47">
        <v>45534</v>
      </c>
      <c r="BL78" s="42" t="s">
        <v>447</v>
      </c>
      <c r="BM78" s="42" t="s">
        <v>69</v>
      </c>
      <c r="BN78" s="42" t="s">
        <v>69</v>
      </c>
      <c r="BO78" s="69">
        <v>0</v>
      </c>
      <c r="BP78" s="43" t="s">
        <v>113</v>
      </c>
      <c r="BQ78" s="42"/>
      <c r="BR78" s="44">
        <v>0</v>
      </c>
      <c r="BS78" s="44" t="s">
        <v>83</v>
      </c>
      <c r="BT78" s="44">
        <v>0</v>
      </c>
      <c r="BU78" s="44" t="s">
        <v>936</v>
      </c>
      <c r="BV78" s="45">
        <v>0</v>
      </c>
      <c r="BW78" s="44" t="s">
        <v>84</v>
      </c>
      <c r="BX78" s="44">
        <v>88</v>
      </c>
      <c r="BY78" s="44" t="s">
        <v>114</v>
      </c>
      <c r="BZ78" s="49">
        <v>45609</v>
      </c>
      <c r="CA78" s="46" t="s">
        <v>118</v>
      </c>
      <c r="CB78" s="42"/>
      <c r="CC78" s="46" t="s">
        <v>86</v>
      </c>
      <c r="CD78" s="45">
        <v>0</v>
      </c>
      <c r="CE78" s="43" t="s">
        <v>113</v>
      </c>
      <c r="CF78" s="42"/>
      <c r="CG78" s="41">
        <v>45664</v>
      </c>
      <c r="CH78" s="44" t="s">
        <v>937</v>
      </c>
      <c r="CI78" s="44" t="s">
        <v>877</v>
      </c>
      <c r="CJ78" s="44" t="s">
        <v>69</v>
      </c>
      <c r="CK78" s="45">
        <v>1</v>
      </c>
      <c r="CL78" s="44" t="s">
        <v>187</v>
      </c>
      <c r="CM78" s="54" t="s">
        <v>193</v>
      </c>
      <c r="CN78" s="54" t="s">
        <v>193</v>
      </c>
      <c r="CO78" s="53">
        <v>45672</v>
      </c>
      <c r="CP78" s="50" t="s">
        <v>938</v>
      </c>
      <c r="CQ78" s="55" t="s">
        <v>89</v>
      </c>
      <c r="CR78" s="51" t="s">
        <v>609</v>
      </c>
      <c r="CS78" s="56">
        <v>1</v>
      </c>
      <c r="CT78" s="43" t="s">
        <v>195</v>
      </c>
      <c r="CU78" s="42"/>
    </row>
    <row r="79" spans="1:99" ht="409.6" thickBot="1" x14ac:dyDescent="0.3">
      <c r="A79" s="32" t="s">
        <v>939</v>
      </c>
      <c r="B79" s="73" t="s">
        <v>523</v>
      </c>
      <c r="C79" s="33" t="s">
        <v>61</v>
      </c>
      <c r="D79" s="33" t="s">
        <v>62</v>
      </c>
      <c r="E79" s="74"/>
      <c r="F79" s="35" t="s">
        <v>523</v>
      </c>
      <c r="G79" s="35" t="s">
        <v>841</v>
      </c>
      <c r="H79" s="36" t="s">
        <v>61</v>
      </c>
      <c r="I79" s="36" t="s">
        <v>62</v>
      </c>
      <c r="J79" s="36" t="s">
        <v>842</v>
      </c>
      <c r="K79" s="36" t="s">
        <v>841</v>
      </c>
      <c r="L79" s="75"/>
      <c r="M79" s="75"/>
      <c r="N79" s="75" t="s">
        <v>494</v>
      </c>
      <c r="O79" s="33" t="s">
        <v>437</v>
      </c>
      <c r="P79" s="52" t="s">
        <v>930</v>
      </c>
      <c r="Q79" s="33" t="s">
        <v>856</v>
      </c>
      <c r="R79" s="33">
        <v>2024</v>
      </c>
      <c r="S79" s="33" t="s">
        <v>940</v>
      </c>
      <c r="T79" s="75" t="s">
        <v>932</v>
      </c>
      <c r="U79" s="76" t="s">
        <v>921</v>
      </c>
      <c r="V79" s="74" t="s">
        <v>941</v>
      </c>
      <c r="W79" s="77">
        <v>2</v>
      </c>
      <c r="X79" s="75" t="s">
        <v>942</v>
      </c>
      <c r="Y79" s="75" t="s">
        <v>943</v>
      </c>
      <c r="Z79" s="65">
        <v>1</v>
      </c>
      <c r="AA79" s="77" t="s">
        <v>944</v>
      </c>
      <c r="AB79" s="78">
        <v>45481</v>
      </c>
      <c r="AC79" s="78">
        <v>45635</v>
      </c>
      <c r="AD79" s="79"/>
      <c r="AE79" s="39" t="s">
        <v>75</v>
      </c>
      <c r="AF79" s="39" t="s">
        <v>75</v>
      </c>
      <c r="AG79" s="42"/>
      <c r="AH79" s="42"/>
      <c r="AI79" s="42"/>
      <c r="AJ79" s="42"/>
      <c r="AK79" s="42"/>
      <c r="AL79" s="42"/>
      <c r="AM79" s="42"/>
      <c r="AN79" s="47">
        <v>45534</v>
      </c>
      <c r="AO79" s="42" t="s">
        <v>447</v>
      </c>
      <c r="AP79" s="42" t="s">
        <v>69</v>
      </c>
      <c r="AQ79" s="42" t="s">
        <v>69</v>
      </c>
      <c r="AR79" s="69">
        <v>0</v>
      </c>
      <c r="AS79" s="43" t="s">
        <v>84</v>
      </c>
      <c r="AT79" s="43"/>
      <c r="AU79" s="43" t="s">
        <v>114</v>
      </c>
      <c r="AV79" s="47">
        <v>45534</v>
      </c>
      <c r="AW79" s="42" t="s">
        <v>447</v>
      </c>
      <c r="AX79" s="42" t="s">
        <v>69</v>
      </c>
      <c r="AY79" s="42" t="s">
        <v>69</v>
      </c>
      <c r="AZ79" s="69">
        <v>0</v>
      </c>
      <c r="BA79" s="43" t="s">
        <v>113</v>
      </c>
      <c r="BB79" s="42"/>
      <c r="BC79" s="47">
        <v>45534</v>
      </c>
      <c r="BD79" s="42" t="s">
        <v>447</v>
      </c>
      <c r="BE79" s="42" t="s">
        <v>69</v>
      </c>
      <c r="BF79" s="42" t="s">
        <v>69</v>
      </c>
      <c r="BG79" s="69">
        <v>0</v>
      </c>
      <c r="BH79" s="43" t="s">
        <v>84</v>
      </c>
      <c r="BI79" s="43"/>
      <c r="BJ79" s="43" t="s">
        <v>114</v>
      </c>
      <c r="BK79" s="47">
        <v>45534</v>
      </c>
      <c r="BL79" s="42" t="s">
        <v>447</v>
      </c>
      <c r="BM79" s="42" t="s">
        <v>69</v>
      </c>
      <c r="BN79" s="42" t="s">
        <v>69</v>
      </c>
      <c r="BO79" s="69">
        <v>0</v>
      </c>
      <c r="BP79" s="43" t="s">
        <v>113</v>
      </c>
      <c r="BQ79" s="42"/>
      <c r="BR79" s="44">
        <v>0</v>
      </c>
      <c r="BS79" s="44" t="s">
        <v>83</v>
      </c>
      <c r="BT79" s="44">
        <v>0</v>
      </c>
      <c r="BU79" s="44" t="s">
        <v>944</v>
      </c>
      <c r="BV79" s="45">
        <v>0</v>
      </c>
      <c r="BW79" s="44" t="s">
        <v>84</v>
      </c>
      <c r="BX79" s="44">
        <v>98</v>
      </c>
      <c r="BY79" s="44" t="s">
        <v>114</v>
      </c>
      <c r="BZ79" s="49">
        <v>45609</v>
      </c>
      <c r="CA79" s="46" t="s">
        <v>118</v>
      </c>
      <c r="CB79" s="42"/>
      <c r="CC79" s="46" t="s">
        <v>86</v>
      </c>
      <c r="CD79" s="45">
        <v>0</v>
      </c>
      <c r="CE79" s="43" t="s">
        <v>113</v>
      </c>
      <c r="CF79" s="42"/>
      <c r="CG79" s="41">
        <v>45664</v>
      </c>
      <c r="CH79" s="44" t="s">
        <v>945</v>
      </c>
      <c r="CI79" s="44" t="s">
        <v>944</v>
      </c>
      <c r="CJ79" s="44" t="s">
        <v>69</v>
      </c>
      <c r="CK79" s="45">
        <v>1</v>
      </c>
      <c r="CL79" s="44" t="s">
        <v>187</v>
      </c>
      <c r="CM79" s="54" t="s">
        <v>193</v>
      </c>
      <c r="CN79" s="54" t="s">
        <v>193</v>
      </c>
      <c r="CO79" s="53">
        <v>45672</v>
      </c>
      <c r="CP79" s="50" t="s">
        <v>946</v>
      </c>
      <c r="CQ79" s="55" t="s">
        <v>89</v>
      </c>
      <c r="CR79" s="51" t="s">
        <v>609</v>
      </c>
      <c r="CS79" s="56">
        <v>1</v>
      </c>
      <c r="CT79" s="43" t="s">
        <v>195</v>
      </c>
      <c r="CU79" s="42"/>
    </row>
    <row r="80" spans="1:99" ht="360.75" thickBot="1" x14ac:dyDescent="0.3">
      <c r="A80" s="32" t="s">
        <v>947</v>
      </c>
      <c r="B80" s="73" t="s">
        <v>523</v>
      </c>
      <c r="C80" s="33" t="s">
        <v>61</v>
      </c>
      <c r="D80" s="33" t="s">
        <v>62</v>
      </c>
      <c r="E80" s="77" t="s">
        <v>493</v>
      </c>
      <c r="F80" s="35" t="s">
        <v>523</v>
      </c>
      <c r="G80" s="35" t="s">
        <v>841</v>
      </c>
      <c r="H80" s="36" t="s">
        <v>61</v>
      </c>
      <c r="I80" s="36" t="s">
        <v>62</v>
      </c>
      <c r="J80" s="36" t="s">
        <v>842</v>
      </c>
      <c r="K80" s="36" t="s">
        <v>841</v>
      </c>
      <c r="L80" s="75"/>
      <c r="M80" s="75"/>
      <c r="N80" s="75" t="s">
        <v>494</v>
      </c>
      <c r="O80" s="33" t="s">
        <v>437</v>
      </c>
      <c r="P80" s="52" t="s">
        <v>930</v>
      </c>
      <c r="Q80" s="33" t="s">
        <v>856</v>
      </c>
      <c r="R80" s="33">
        <v>2024</v>
      </c>
      <c r="S80" s="33" t="s">
        <v>948</v>
      </c>
      <c r="T80" s="75" t="s">
        <v>932</v>
      </c>
      <c r="U80" s="76" t="s">
        <v>921</v>
      </c>
      <c r="V80" s="74" t="s">
        <v>848</v>
      </c>
      <c r="W80" s="77">
        <v>3</v>
      </c>
      <c r="X80" s="75" t="s">
        <v>849</v>
      </c>
      <c r="Y80" s="75" t="s">
        <v>949</v>
      </c>
      <c r="Z80" s="65">
        <v>1</v>
      </c>
      <c r="AA80" s="77" t="s">
        <v>643</v>
      </c>
      <c r="AB80" s="78">
        <v>45481</v>
      </c>
      <c r="AC80" s="78">
        <v>45565</v>
      </c>
      <c r="AD80" s="79"/>
      <c r="AE80" s="39" t="s">
        <v>75</v>
      </c>
      <c r="AF80" s="39" t="s">
        <v>75</v>
      </c>
      <c r="AG80" s="42"/>
      <c r="AH80" s="42"/>
      <c r="AI80" s="42"/>
      <c r="AJ80" s="42"/>
      <c r="AK80" s="42"/>
      <c r="AL80" s="42"/>
      <c r="AM80" s="42"/>
      <c r="AN80" s="47">
        <v>45534</v>
      </c>
      <c r="AO80" s="42" t="s">
        <v>447</v>
      </c>
      <c r="AP80" s="42" t="s">
        <v>69</v>
      </c>
      <c r="AQ80" s="42" t="s">
        <v>69</v>
      </c>
      <c r="AR80" s="69">
        <v>0</v>
      </c>
      <c r="AS80" s="43" t="s">
        <v>84</v>
      </c>
      <c r="AT80" s="43"/>
      <c r="AU80" s="43" t="s">
        <v>114</v>
      </c>
      <c r="AV80" s="47">
        <v>45534</v>
      </c>
      <c r="AW80" s="42" t="s">
        <v>447</v>
      </c>
      <c r="AX80" s="42" t="s">
        <v>69</v>
      </c>
      <c r="AY80" s="42" t="s">
        <v>69</v>
      </c>
      <c r="AZ80" s="69">
        <v>0</v>
      </c>
      <c r="BA80" s="43" t="s">
        <v>113</v>
      </c>
      <c r="BB80" s="42"/>
      <c r="BC80" s="47">
        <v>45534</v>
      </c>
      <c r="BD80" s="42" t="s">
        <v>447</v>
      </c>
      <c r="BE80" s="42" t="s">
        <v>69</v>
      </c>
      <c r="BF80" s="42" t="s">
        <v>69</v>
      </c>
      <c r="BG80" s="69">
        <v>0</v>
      </c>
      <c r="BH80" s="43" t="s">
        <v>84</v>
      </c>
      <c r="BI80" s="43"/>
      <c r="BJ80" s="43" t="s">
        <v>114</v>
      </c>
      <c r="BK80" s="47">
        <v>45534</v>
      </c>
      <c r="BL80" s="42" t="s">
        <v>447</v>
      </c>
      <c r="BM80" s="42" t="s">
        <v>69</v>
      </c>
      <c r="BN80" s="42" t="s">
        <v>69</v>
      </c>
      <c r="BO80" s="69">
        <v>0</v>
      </c>
      <c r="BP80" s="43" t="s">
        <v>113</v>
      </c>
      <c r="BQ80" s="42"/>
      <c r="BR80" s="44">
        <v>0</v>
      </c>
      <c r="BS80" s="44" t="s">
        <v>950</v>
      </c>
      <c r="BT80" s="44" t="s">
        <v>643</v>
      </c>
      <c r="BU80" s="44" t="s">
        <v>186</v>
      </c>
      <c r="BV80" s="45">
        <v>1</v>
      </c>
      <c r="BW80" s="44" t="s">
        <v>84</v>
      </c>
      <c r="BX80" s="44">
        <v>28</v>
      </c>
      <c r="BY80" s="44" t="s">
        <v>412</v>
      </c>
      <c r="BZ80" s="49">
        <v>45609</v>
      </c>
      <c r="CA80" s="46" t="s">
        <v>118</v>
      </c>
      <c r="CB80" s="42"/>
      <c r="CC80" s="46" t="s">
        <v>86</v>
      </c>
      <c r="CD80" s="45"/>
      <c r="CE80" s="43" t="s">
        <v>113</v>
      </c>
      <c r="CF80" s="42"/>
      <c r="CG80" s="41">
        <v>45664</v>
      </c>
      <c r="CH80" s="44" t="s">
        <v>950</v>
      </c>
      <c r="CI80" s="44" t="s">
        <v>643</v>
      </c>
      <c r="CJ80" s="44" t="s">
        <v>852</v>
      </c>
      <c r="CK80" s="45">
        <v>1</v>
      </c>
      <c r="CL80" s="44" t="s">
        <v>187</v>
      </c>
      <c r="CM80" s="54" t="s">
        <v>193</v>
      </c>
      <c r="CN80" s="54" t="s">
        <v>193</v>
      </c>
      <c r="CO80" s="53">
        <v>45672</v>
      </c>
      <c r="CP80" s="50" t="s">
        <v>951</v>
      </c>
      <c r="CQ80" s="55" t="s">
        <v>89</v>
      </c>
      <c r="CR80" s="51" t="s">
        <v>609</v>
      </c>
      <c r="CS80" s="56">
        <v>1</v>
      </c>
      <c r="CT80" s="43" t="s">
        <v>195</v>
      </c>
      <c r="CU80" s="42"/>
    </row>
    <row r="81" spans="1:99" ht="120.75" thickBot="1" x14ac:dyDescent="0.3">
      <c r="A81" s="32" t="s">
        <v>952</v>
      </c>
      <c r="B81" s="73" t="s">
        <v>523</v>
      </c>
      <c r="C81" s="33" t="s">
        <v>61</v>
      </c>
      <c r="D81" s="33" t="s">
        <v>62</v>
      </c>
      <c r="E81" s="77"/>
      <c r="F81" s="35" t="s">
        <v>59</v>
      </c>
      <c r="G81" s="52" t="s">
        <v>60</v>
      </c>
      <c r="H81" s="36" t="s">
        <v>61</v>
      </c>
      <c r="I81" s="36" t="s">
        <v>62</v>
      </c>
      <c r="J81" s="80" t="s">
        <v>953</v>
      </c>
      <c r="K81" s="36" t="s">
        <v>64</v>
      </c>
      <c r="L81" s="75"/>
      <c r="M81" s="75"/>
      <c r="N81" s="75" t="s">
        <v>436</v>
      </c>
      <c r="O81" s="33" t="s">
        <v>437</v>
      </c>
      <c r="P81" s="52" t="s">
        <v>954</v>
      </c>
      <c r="Q81" s="33" t="s">
        <v>856</v>
      </c>
      <c r="R81" s="33">
        <v>2024</v>
      </c>
      <c r="S81" s="33" t="s">
        <v>955</v>
      </c>
      <c r="T81" s="75" t="s">
        <v>956</v>
      </c>
      <c r="U81" s="76" t="s">
        <v>957</v>
      </c>
      <c r="V81" s="74" t="s">
        <v>958</v>
      </c>
      <c r="W81" s="77">
        <v>1</v>
      </c>
      <c r="X81" s="75" t="s">
        <v>959</v>
      </c>
      <c r="Y81" s="75" t="s">
        <v>960</v>
      </c>
      <c r="Z81" s="65">
        <v>1</v>
      </c>
      <c r="AA81" s="77" t="s">
        <v>961</v>
      </c>
      <c r="AB81" s="78">
        <v>45488</v>
      </c>
      <c r="AC81" s="78">
        <v>45625</v>
      </c>
      <c r="AD81" s="79"/>
      <c r="AE81" s="39" t="s">
        <v>75</v>
      </c>
      <c r="AF81" s="39" t="s">
        <v>75</v>
      </c>
      <c r="AG81" s="42"/>
      <c r="AH81" s="42"/>
      <c r="AI81" s="42"/>
      <c r="AJ81" s="42"/>
      <c r="AK81" s="42"/>
      <c r="AL81" s="42"/>
      <c r="AM81" s="42"/>
      <c r="AN81" s="47">
        <v>45534</v>
      </c>
      <c r="AO81" s="42" t="s">
        <v>447</v>
      </c>
      <c r="AP81" s="42" t="s">
        <v>69</v>
      </c>
      <c r="AQ81" s="42" t="s">
        <v>69</v>
      </c>
      <c r="AR81" s="69">
        <v>0</v>
      </c>
      <c r="AS81" s="43" t="s">
        <v>84</v>
      </c>
      <c r="AT81" s="43"/>
      <c r="AU81" s="43" t="s">
        <v>114</v>
      </c>
      <c r="AV81" s="47">
        <v>45534</v>
      </c>
      <c r="AW81" s="42" t="s">
        <v>447</v>
      </c>
      <c r="AX81" s="42" t="s">
        <v>69</v>
      </c>
      <c r="AY81" s="42" t="s">
        <v>69</v>
      </c>
      <c r="AZ81" s="69">
        <v>0</v>
      </c>
      <c r="BA81" s="43" t="s">
        <v>113</v>
      </c>
      <c r="BB81" s="42"/>
      <c r="BC81" s="47">
        <v>45534</v>
      </c>
      <c r="BD81" s="42" t="s">
        <v>447</v>
      </c>
      <c r="BE81" s="42" t="s">
        <v>69</v>
      </c>
      <c r="BF81" s="42" t="s">
        <v>69</v>
      </c>
      <c r="BG81" s="69">
        <v>0</v>
      </c>
      <c r="BH81" s="43" t="s">
        <v>84</v>
      </c>
      <c r="BI81" s="43"/>
      <c r="BJ81" s="43" t="s">
        <v>114</v>
      </c>
      <c r="BK81" s="47">
        <v>45534</v>
      </c>
      <c r="BL81" s="42" t="s">
        <v>447</v>
      </c>
      <c r="BM81" s="42" t="s">
        <v>69</v>
      </c>
      <c r="BN81" s="42" t="s">
        <v>69</v>
      </c>
      <c r="BO81" s="69">
        <v>0</v>
      </c>
      <c r="BP81" s="43" t="s">
        <v>113</v>
      </c>
      <c r="BQ81" s="42"/>
      <c r="BR81" s="44">
        <v>0</v>
      </c>
      <c r="BS81" s="44" t="s">
        <v>83</v>
      </c>
      <c r="BT81" s="44">
        <v>0</v>
      </c>
      <c r="BU81" s="44">
        <v>0</v>
      </c>
      <c r="BV81" s="45">
        <v>0</v>
      </c>
      <c r="BW81" s="44" t="s">
        <v>84</v>
      </c>
      <c r="BX81" s="44">
        <v>88</v>
      </c>
      <c r="BY81" s="44" t="s">
        <v>114</v>
      </c>
      <c r="BZ81" s="49">
        <v>45609</v>
      </c>
      <c r="CA81" s="46" t="s">
        <v>118</v>
      </c>
      <c r="CB81" s="42"/>
      <c r="CC81" s="46" t="s">
        <v>86</v>
      </c>
      <c r="CD81" s="45">
        <v>0</v>
      </c>
      <c r="CE81" s="43" t="s">
        <v>113</v>
      </c>
      <c r="CF81" s="42"/>
      <c r="CG81" s="41">
        <v>45665</v>
      </c>
      <c r="CH81" s="44" t="s">
        <v>83</v>
      </c>
      <c r="CI81" s="44" t="s">
        <v>69</v>
      </c>
      <c r="CJ81" s="44" t="s">
        <v>69</v>
      </c>
      <c r="CK81" s="45">
        <v>0</v>
      </c>
      <c r="CL81" s="44" t="s">
        <v>84</v>
      </c>
      <c r="CM81" s="44">
        <v>-32</v>
      </c>
      <c r="CN81" s="44" t="s">
        <v>79</v>
      </c>
      <c r="CO81" s="49">
        <v>45311</v>
      </c>
      <c r="CP81" s="50" t="s">
        <v>85</v>
      </c>
      <c r="CQ81" s="51" t="s">
        <v>120</v>
      </c>
      <c r="CR81" s="46" t="s">
        <v>86</v>
      </c>
      <c r="CS81" s="45">
        <v>0</v>
      </c>
      <c r="CT81" s="44" t="s">
        <v>79</v>
      </c>
      <c r="CU81" s="42"/>
    </row>
    <row r="82" spans="1:99" ht="384.75" thickBot="1" x14ac:dyDescent="0.3">
      <c r="A82" s="32" t="s">
        <v>962</v>
      </c>
      <c r="B82" s="73" t="s">
        <v>523</v>
      </c>
      <c r="C82" s="33" t="s">
        <v>61</v>
      </c>
      <c r="D82" s="33" t="s">
        <v>62</v>
      </c>
      <c r="E82" s="77"/>
      <c r="F82" s="35" t="s">
        <v>59</v>
      </c>
      <c r="G82" s="52" t="s">
        <v>60</v>
      </c>
      <c r="H82" s="36" t="s">
        <v>61</v>
      </c>
      <c r="I82" s="36" t="s">
        <v>62</v>
      </c>
      <c r="J82" s="80" t="s">
        <v>953</v>
      </c>
      <c r="K82" s="36" t="s">
        <v>64</v>
      </c>
      <c r="L82" s="75"/>
      <c r="M82" s="75"/>
      <c r="N82" s="75" t="s">
        <v>436</v>
      </c>
      <c r="O82" s="33" t="s">
        <v>437</v>
      </c>
      <c r="P82" s="52" t="s">
        <v>954</v>
      </c>
      <c r="Q82" s="33" t="s">
        <v>856</v>
      </c>
      <c r="R82" s="33">
        <v>2024</v>
      </c>
      <c r="S82" s="33" t="s">
        <v>963</v>
      </c>
      <c r="T82" s="75" t="s">
        <v>956</v>
      </c>
      <c r="U82" s="76" t="s">
        <v>957</v>
      </c>
      <c r="V82" s="74" t="s">
        <v>964</v>
      </c>
      <c r="W82" s="77">
        <v>2</v>
      </c>
      <c r="X82" s="75" t="s">
        <v>965</v>
      </c>
      <c r="Y82" s="75" t="s">
        <v>966</v>
      </c>
      <c r="Z82" s="65">
        <v>1</v>
      </c>
      <c r="AA82" s="77" t="s">
        <v>967</v>
      </c>
      <c r="AB82" s="78">
        <v>45475</v>
      </c>
      <c r="AC82" s="78">
        <v>45596</v>
      </c>
      <c r="AD82" s="79"/>
      <c r="AE82" s="39" t="s">
        <v>75</v>
      </c>
      <c r="AF82" s="39" t="s">
        <v>75</v>
      </c>
      <c r="AG82" s="42"/>
      <c r="AH82" s="42"/>
      <c r="AI82" s="42"/>
      <c r="AJ82" s="42"/>
      <c r="AK82" s="42"/>
      <c r="AL82" s="42"/>
      <c r="AM82" s="42"/>
      <c r="AN82" s="47">
        <v>45534</v>
      </c>
      <c r="AO82" s="42" t="s">
        <v>447</v>
      </c>
      <c r="AP82" s="42" t="s">
        <v>69</v>
      </c>
      <c r="AQ82" s="42" t="s">
        <v>69</v>
      </c>
      <c r="AR82" s="69">
        <v>0</v>
      </c>
      <c r="AS82" s="43" t="s">
        <v>84</v>
      </c>
      <c r="AT82" s="43"/>
      <c r="AU82" s="43" t="s">
        <v>114</v>
      </c>
      <c r="AV82" s="47">
        <v>45534</v>
      </c>
      <c r="AW82" s="42" t="s">
        <v>447</v>
      </c>
      <c r="AX82" s="42" t="s">
        <v>69</v>
      </c>
      <c r="AY82" s="42" t="s">
        <v>69</v>
      </c>
      <c r="AZ82" s="69">
        <v>0</v>
      </c>
      <c r="BA82" s="43" t="s">
        <v>113</v>
      </c>
      <c r="BB82" s="42"/>
      <c r="BC82" s="47">
        <v>45534</v>
      </c>
      <c r="BD82" s="42" t="s">
        <v>447</v>
      </c>
      <c r="BE82" s="42" t="s">
        <v>69</v>
      </c>
      <c r="BF82" s="42" t="s">
        <v>69</v>
      </c>
      <c r="BG82" s="69">
        <v>0</v>
      </c>
      <c r="BH82" s="43" t="s">
        <v>84</v>
      </c>
      <c r="BI82" s="43"/>
      <c r="BJ82" s="43" t="s">
        <v>114</v>
      </c>
      <c r="BK82" s="47">
        <v>45534</v>
      </c>
      <c r="BL82" s="42" t="s">
        <v>447</v>
      </c>
      <c r="BM82" s="42" t="s">
        <v>69</v>
      </c>
      <c r="BN82" s="42" t="s">
        <v>69</v>
      </c>
      <c r="BO82" s="69">
        <v>0</v>
      </c>
      <c r="BP82" s="43" t="s">
        <v>113</v>
      </c>
      <c r="BQ82" s="42"/>
      <c r="BR82" s="44">
        <v>0</v>
      </c>
      <c r="BS82" s="44" t="s">
        <v>83</v>
      </c>
      <c r="BT82" s="44">
        <v>0</v>
      </c>
      <c r="BU82" s="44">
        <v>0</v>
      </c>
      <c r="BV82" s="45">
        <v>0</v>
      </c>
      <c r="BW82" s="44" t="s">
        <v>84</v>
      </c>
      <c r="BX82" s="44">
        <v>59</v>
      </c>
      <c r="BY82" s="44" t="s">
        <v>114</v>
      </c>
      <c r="BZ82" s="49">
        <v>45609</v>
      </c>
      <c r="CA82" s="46" t="s">
        <v>118</v>
      </c>
      <c r="CB82" s="42"/>
      <c r="CC82" s="46" t="s">
        <v>86</v>
      </c>
      <c r="CD82" s="45">
        <v>0</v>
      </c>
      <c r="CE82" s="43" t="s">
        <v>113</v>
      </c>
      <c r="CF82" s="42"/>
      <c r="CG82" s="41">
        <v>45665</v>
      </c>
      <c r="CH82" s="44" t="s">
        <v>968</v>
      </c>
      <c r="CI82" s="44" t="s">
        <v>967</v>
      </c>
      <c r="CJ82" s="44" t="s">
        <v>69</v>
      </c>
      <c r="CK82" s="45">
        <v>1</v>
      </c>
      <c r="CL82" s="44" t="s">
        <v>187</v>
      </c>
      <c r="CM82" s="54" t="s">
        <v>193</v>
      </c>
      <c r="CN82" s="54" t="s">
        <v>193</v>
      </c>
      <c r="CO82" s="81">
        <v>45672</v>
      </c>
      <c r="CP82" s="82" t="s">
        <v>969</v>
      </c>
      <c r="CQ82" s="55" t="s">
        <v>89</v>
      </c>
      <c r="CR82" s="83" t="s">
        <v>626</v>
      </c>
      <c r="CS82" s="84">
        <v>1</v>
      </c>
      <c r="CT82" s="43" t="s">
        <v>195</v>
      </c>
      <c r="CU82" s="42"/>
    </row>
    <row r="83" spans="1:99" ht="120.75" thickBot="1" x14ac:dyDescent="0.3">
      <c r="A83" s="32" t="s">
        <v>970</v>
      </c>
      <c r="B83" s="73" t="s">
        <v>523</v>
      </c>
      <c r="C83" s="33" t="s">
        <v>61</v>
      </c>
      <c r="D83" s="33" t="s">
        <v>62</v>
      </c>
      <c r="E83" s="77"/>
      <c r="F83" s="52" t="s">
        <v>971</v>
      </c>
      <c r="G83" s="52" t="s">
        <v>972</v>
      </c>
      <c r="H83" s="80" t="s">
        <v>973</v>
      </c>
      <c r="I83" s="80" t="s">
        <v>974</v>
      </c>
      <c r="J83" s="80" t="s">
        <v>69</v>
      </c>
      <c r="K83" s="80" t="s">
        <v>69</v>
      </c>
      <c r="L83" s="75"/>
      <c r="M83" s="75"/>
      <c r="N83" s="75" t="s">
        <v>811</v>
      </c>
      <c r="O83" s="33" t="s">
        <v>437</v>
      </c>
      <c r="P83" s="52" t="s">
        <v>975</v>
      </c>
      <c r="Q83" s="33" t="s">
        <v>856</v>
      </c>
      <c r="R83" s="33">
        <v>2024</v>
      </c>
      <c r="S83" s="33" t="s">
        <v>976</v>
      </c>
      <c r="T83" s="75" t="s">
        <v>977</v>
      </c>
      <c r="U83" s="76" t="s">
        <v>978</v>
      </c>
      <c r="V83" s="74" t="s">
        <v>979</v>
      </c>
      <c r="W83" s="77">
        <v>1</v>
      </c>
      <c r="X83" s="75" t="s">
        <v>980</v>
      </c>
      <c r="Y83" s="75" t="s">
        <v>981</v>
      </c>
      <c r="Z83" s="65">
        <v>1</v>
      </c>
      <c r="AA83" s="77" t="s">
        <v>982</v>
      </c>
      <c r="AB83" s="78">
        <v>45474</v>
      </c>
      <c r="AC83" s="78">
        <v>45641</v>
      </c>
      <c r="AD83" s="79"/>
      <c r="AE83" s="39" t="s">
        <v>75</v>
      </c>
      <c r="AF83" s="39" t="s">
        <v>75</v>
      </c>
      <c r="AG83" s="42"/>
      <c r="AH83" s="42"/>
      <c r="AI83" s="42"/>
      <c r="AJ83" s="42"/>
      <c r="AK83" s="42"/>
      <c r="AL83" s="42"/>
      <c r="AM83" s="42"/>
      <c r="AN83" s="47">
        <v>45534</v>
      </c>
      <c r="AO83" s="42" t="s">
        <v>447</v>
      </c>
      <c r="AP83" s="42" t="s">
        <v>69</v>
      </c>
      <c r="AQ83" s="42" t="s">
        <v>69</v>
      </c>
      <c r="AR83" s="69">
        <v>0</v>
      </c>
      <c r="AS83" s="43" t="s">
        <v>84</v>
      </c>
      <c r="AT83" s="43"/>
      <c r="AU83" s="43" t="s">
        <v>114</v>
      </c>
      <c r="AV83" s="47">
        <v>45534</v>
      </c>
      <c r="AW83" s="42" t="s">
        <v>447</v>
      </c>
      <c r="AX83" s="42" t="s">
        <v>69</v>
      </c>
      <c r="AY83" s="42" t="s">
        <v>69</v>
      </c>
      <c r="AZ83" s="69">
        <v>0</v>
      </c>
      <c r="BA83" s="43" t="s">
        <v>113</v>
      </c>
      <c r="BB83" s="42"/>
      <c r="BC83" s="47">
        <v>45534</v>
      </c>
      <c r="BD83" s="42" t="s">
        <v>447</v>
      </c>
      <c r="BE83" s="42" t="s">
        <v>69</v>
      </c>
      <c r="BF83" s="42" t="s">
        <v>69</v>
      </c>
      <c r="BG83" s="69">
        <v>0</v>
      </c>
      <c r="BH83" s="43" t="s">
        <v>84</v>
      </c>
      <c r="BI83" s="43"/>
      <c r="BJ83" s="43" t="s">
        <v>114</v>
      </c>
      <c r="BK83" s="47">
        <v>45534</v>
      </c>
      <c r="BL83" s="42" t="s">
        <v>447</v>
      </c>
      <c r="BM83" s="42" t="s">
        <v>69</v>
      </c>
      <c r="BN83" s="42" t="s">
        <v>69</v>
      </c>
      <c r="BO83" s="69">
        <v>0</v>
      </c>
      <c r="BP83" s="43" t="s">
        <v>113</v>
      </c>
      <c r="BQ83" s="42"/>
      <c r="BR83" s="44">
        <v>45578</v>
      </c>
      <c r="BS83" s="44" t="s">
        <v>983</v>
      </c>
      <c r="BT83" s="44" t="s">
        <v>984</v>
      </c>
      <c r="BU83" s="44" t="s">
        <v>985</v>
      </c>
      <c r="BV83" s="45">
        <v>0.25</v>
      </c>
      <c r="BW83" s="44" t="s">
        <v>84</v>
      </c>
      <c r="BX83" s="44">
        <v>104</v>
      </c>
      <c r="BY83" s="44" t="s">
        <v>114</v>
      </c>
      <c r="BZ83" s="49">
        <v>45609</v>
      </c>
      <c r="CA83" s="46" t="s">
        <v>118</v>
      </c>
      <c r="CB83" s="42"/>
      <c r="CC83" s="46" t="s">
        <v>86</v>
      </c>
      <c r="CD83" s="45"/>
      <c r="CE83" s="43" t="s">
        <v>113</v>
      </c>
      <c r="CF83" s="42"/>
      <c r="CG83" s="41">
        <v>45938</v>
      </c>
      <c r="CH83" s="44" t="s">
        <v>986</v>
      </c>
      <c r="CI83" s="44" t="s">
        <v>987</v>
      </c>
      <c r="CJ83" s="44" t="s">
        <v>69</v>
      </c>
      <c r="CK83" s="45">
        <v>1</v>
      </c>
      <c r="CL83" s="44" t="s">
        <v>187</v>
      </c>
      <c r="CM83" s="54" t="s">
        <v>193</v>
      </c>
      <c r="CN83" s="54" t="s">
        <v>193</v>
      </c>
      <c r="CO83" s="53">
        <v>45677</v>
      </c>
      <c r="CP83" s="50" t="s">
        <v>988</v>
      </c>
      <c r="CQ83" s="55" t="s">
        <v>89</v>
      </c>
      <c r="CR83" s="51" t="s">
        <v>78</v>
      </c>
      <c r="CS83" s="56">
        <v>1</v>
      </c>
      <c r="CT83" s="43" t="s">
        <v>195</v>
      </c>
      <c r="CU83" s="42"/>
    </row>
    <row r="84" spans="1:99" ht="39" customHeight="1" thickBot="1" x14ac:dyDescent="0.3">
      <c r="A84" s="32" t="s">
        <v>989</v>
      </c>
      <c r="B84" s="73" t="s">
        <v>523</v>
      </c>
      <c r="C84" s="33" t="s">
        <v>61</v>
      </c>
      <c r="D84" s="33" t="s">
        <v>62</v>
      </c>
      <c r="E84" s="77"/>
      <c r="F84" s="35" t="s">
        <v>148</v>
      </c>
      <c r="G84" s="58" t="s">
        <v>808</v>
      </c>
      <c r="H84" s="80" t="s">
        <v>990</v>
      </c>
      <c r="I84" s="64" t="s">
        <v>991</v>
      </c>
      <c r="J84" s="80" t="s">
        <v>992</v>
      </c>
      <c r="K84" s="36" t="s">
        <v>993</v>
      </c>
      <c r="L84" s="75"/>
      <c r="M84" s="75"/>
      <c r="N84" s="75" t="s">
        <v>811</v>
      </c>
      <c r="O84" s="33" t="s">
        <v>437</v>
      </c>
      <c r="P84" s="52" t="s">
        <v>994</v>
      </c>
      <c r="Q84" s="33" t="s">
        <v>856</v>
      </c>
      <c r="R84" s="33">
        <v>2024</v>
      </c>
      <c r="S84" s="33" t="s">
        <v>995</v>
      </c>
      <c r="T84" s="75" t="s">
        <v>996</v>
      </c>
      <c r="U84" s="76" t="s">
        <v>997</v>
      </c>
      <c r="V84" s="74" t="s">
        <v>998</v>
      </c>
      <c r="W84" s="77">
        <v>1</v>
      </c>
      <c r="X84" s="75" t="s">
        <v>999</v>
      </c>
      <c r="Y84" s="75" t="s">
        <v>1000</v>
      </c>
      <c r="Z84" s="65">
        <v>1</v>
      </c>
      <c r="AA84" s="77" t="s">
        <v>1001</v>
      </c>
      <c r="AB84" s="78">
        <v>45503</v>
      </c>
      <c r="AC84" s="78">
        <v>45807</v>
      </c>
      <c r="AD84" s="79"/>
      <c r="AE84" s="39" t="s">
        <v>75</v>
      </c>
      <c r="AF84" s="39" t="s">
        <v>75</v>
      </c>
      <c r="AG84" s="42"/>
      <c r="AH84" s="42"/>
      <c r="AI84" s="42"/>
      <c r="AJ84" s="42"/>
      <c r="AK84" s="42"/>
      <c r="AL84" s="42"/>
      <c r="AM84" s="42"/>
      <c r="AN84" s="47">
        <v>45534</v>
      </c>
      <c r="AO84" s="42" t="s">
        <v>447</v>
      </c>
      <c r="AP84" s="42" t="s">
        <v>69</v>
      </c>
      <c r="AQ84" s="42" t="s">
        <v>69</v>
      </c>
      <c r="AR84" s="69">
        <v>0</v>
      </c>
      <c r="AS84" s="43" t="s">
        <v>84</v>
      </c>
      <c r="AT84" s="43"/>
      <c r="AU84" s="43" t="s">
        <v>114</v>
      </c>
      <c r="AV84" s="47">
        <v>45534</v>
      </c>
      <c r="AW84" s="42" t="s">
        <v>447</v>
      </c>
      <c r="AX84" s="42" t="s">
        <v>69</v>
      </c>
      <c r="AY84" s="42" t="s">
        <v>69</v>
      </c>
      <c r="AZ84" s="69">
        <v>0</v>
      </c>
      <c r="BA84" s="43" t="s">
        <v>113</v>
      </c>
      <c r="BB84" s="42"/>
      <c r="BC84" s="47">
        <v>45534</v>
      </c>
      <c r="BD84" s="42" t="s">
        <v>447</v>
      </c>
      <c r="BE84" s="42" t="s">
        <v>69</v>
      </c>
      <c r="BF84" s="42" t="s">
        <v>69</v>
      </c>
      <c r="BG84" s="69">
        <v>0</v>
      </c>
      <c r="BH84" s="43" t="s">
        <v>84</v>
      </c>
      <c r="BI84" s="43"/>
      <c r="BJ84" s="43" t="s">
        <v>114</v>
      </c>
      <c r="BK84" s="47">
        <v>45534</v>
      </c>
      <c r="BL84" s="42" t="s">
        <v>447</v>
      </c>
      <c r="BM84" s="42" t="s">
        <v>69</v>
      </c>
      <c r="BN84" s="42" t="s">
        <v>69</v>
      </c>
      <c r="BO84" s="69">
        <v>0</v>
      </c>
      <c r="BP84" s="43" t="s">
        <v>113</v>
      </c>
      <c r="BQ84" s="42"/>
      <c r="BR84" s="44">
        <v>0</v>
      </c>
      <c r="BS84" s="44" t="s">
        <v>1002</v>
      </c>
      <c r="BT84" s="44">
        <v>0</v>
      </c>
      <c r="BU84" s="44" t="s">
        <v>1003</v>
      </c>
      <c r="BV84" s="45">
        <v>0</v>
      </c>
      <c r="BW84" s="44" t="s">
        <v>84</v>
      </c>
      <c r="BX84" s="44">
        <v>270</v>
      </c>
      <c r="BY84" s="44" t="s">
        <v>114</v>
      </c>
      <c r="BZ84" s="49">
        <v>45609</v>
      </c>
      <c r="CA84" s="46" t="s">
        <v>118</v>
      </c>
      <c r="CB84" s="42"/>
      <c r="CC84" s="46" t="s">
        <v>86</v>
      </c>
      <c r="CD84" s="45">
        <v>0</v>
      </c>
      <c r="CE84" s="43" t="s">
        <v>113</v>
      </c>
      <c r="CF84" s="42"/>
      <c r="CG84" s="41">
        <v>45665</v>
      </c>
      <c r="CH84" s="44" t="s">
        <v>83</v>
      </c>
      <c r="CI84" s="44" t="s">
        <v>69</v>
      </c>
      <c r="CJ84" s="44" t="s">
        <v>69</v>
      </c>
      <c r="CK84" s="45">
        <v>0</v>
      </c>
      <c r="CL84" s="44" t="s">
        <v>84</v>
      </c>
      <c r="CM84" s="44">
        <v>150</v>
      </c>
      <c r="CN84" s="44" t="s">
        <v>114</v>
      </c>
      <c r="CO84" s="49">
        <v>45311</v>
      </c>
      <c r="CP84" s="50" t="s">
        <v>85</v>
      </c>
      <c r="CQ84" s="51" t="s">
        <v>120</v>
      </c>
      <c r="CR84" s="46" t="s">
        <v>86</v>
      </c>
      <c r="CS84" s="45">
        <v>0</v>
      </c>
      <c r="CT84" s="43" t="s">
        <v>113</v>
      </c>
      <c r="CU84" s="42"/>
    </row>
    <row r="85" spans="1:99" ht="136.5" customHeight="1" thickBot="1" x14ac:dyDescent="0.3">
      <c r="A85" s="32" t="s">
        <v>1004</v>
      </c>
      <c r="B85" s="73" t="s">
        <v>523</v>
      </c>
      <c r="C85" s="33" t="s">
        <v>61</v>
      </c>
      <c r="D85" s="33" t="s">
        <v>62</v>
      </c>
      <c r="E85" s="77"/>
      <c r="F85" s="35" t="s">
        <v>90</v>
      </c>
      <c r="G85" s="52" t="s">
        <v>91</v>
      </c>
      <c r="H85" s="80" t="s">
        <v>1005</v>
      </c>
      <c r="I85" s="80" t="s">
        <v>93</v>
      </c>
      <c r="J85" s="80" t="s">
        <v>69</v>
      </c>
      <c r="K85" s="80" t="s">
        <v>69</v>
      </c>
      <c r="L85" s="75"/>
      <c r="M85" s="75"/>
      <c r="N85" s="75" t="s">
        <v>436</v>
      </c>
      <c r="O85" s="33" t="s">
        <v>437</v>
      </c>
      <c r="P85" s="52" t="s">
        <v>1006</v>
      </c>
      <c r="Q85" s="33" t="s">
        <v>856</v>
      </c>
      <c r="R85" s="33">
        <v>2024</v>
      </c>
      <c r="S85" s="33" t="s">
        <v>1007</v>
      </c>
      <c r="T85" s="75" t="s">
        <v>1008</v>
      </c>
      <c r="U85" s="76" t="s">
        <v>1009</v>
      </c>
      <c r="V85" s="74" t="s">
        <v>1010</v>
      </c>
      <c r="W85" s="77">
        <v>1</v>
      </c>
      <c r="X85" s="75" t="s">
        <v>1011</v>
      </c>
      <c r="Y85" s="75" t="s">
        <v>1012</v>
      </c>
      <c r="Z85" s="65">
        <v>1</v>
      </c>
      <c r="AA85" s="77" t="s">
        <v>1013</v>
      </c>
      <c r="AB85" s="78">
        <v>45474</v>
      </c>
      <c r="AC85" s="78">
        <v>45626</v>
      </c>
      <c r="AD85" s="79"/>
      <c r="AE85" s="39" t="s">
        <v>75</v>
      </c>
      <c r="AF85" s="39" t="s">
        <v>75</v>
      </c>
      <c r="AG85" s="42"/>
      <c r="AH85" s="42"/>
      <c r="AI85" s="42"/>
      <c r="AJ85" s="42"/>
      <c r="AK85" s="42"/>
      <c r="AL85" s="42"/>
      <c r="AM85" s="42"/>
      <c r="AN85" s="47">
        <v>45534</v>
      </c>
      <c r="AO85" s="42" t="s">
        <v>447</v>
      </c>
      <c r="AP85" s="42" t="s">
        <v>69</v>
      </c>
      <c r="AQ85" s="42" t="s">
        <v>69</v>
      </c>
      <c r="AR85" s="69">
        <v>0</v>
      </c>
      <c r="AS85" s="43" t="s">
        <v>84</v>
      </c>
      <c r="AT85" s="43"/>
      <c r="AU85" s="43" t="s">
        <v>114</v>
      </c>
      <c r="AV85" s="47">
        <v>45534</v>
      </c>
      <c r="AW85" s="42" t="s">
        <v>447</v>
      </c>
      <c r="AX85" s="42" t="s">
        <v>69</v>
      </c>
      <c r="AY85" s="42" t="s">
        <v>69</v>
      </c>
      <c r="AZ85" s="69">
        <v>0</v>
      </c>
      <c r="BA85" s="43" t="s">
        <v>113</v>
      </c>
      <c r="BB85" s="42"/>
      <c r="BC85" s="47">
        <v>45534</v>
      </c>
      <c r="BD85" s="42" t="s">
        <v>447</v>
      </c>
      <c r="BE85" s="42" t="s">
        <v>69</v>
      </c>
      <c r="BF85" s="42" t="s">
        <v>69</v>
      </c>
      <c r="BG85" s="69">
        <v>0</v>
      </c>
      <c r="BH85" s="43" t="s">
        <v>84</v>
      </c>
      <c r="BI85" s="43"/>
      <c r="BJ85" s="43" t="s">
        <v>114</v>
      </c>
      <c r="BK85" s="47">
        <v>45534</v>
      </c>
      <c r="BL85" s="42" t="s">
        <v>447</v>
      </c>
      <c r="BM85" s="42" t="s">
        <v>69</v>
      </c>
      <c r="BN85" s="42" t="s">
        <v>69</v>
      </c>
      <c r="BO85" s="69">
        <v>0</v>
      </c>
      <c r="BP85" s="43" t="s">
        <v>113</v>
      </c>
      <c r="BQ85" s="42"/>
      <c r="BR85" s="44">
        <v>45587</v>
      </c>
      <c r="BS85" s="44" t="s">
        <v>1014</v>
      </c>
      <c r="BT85" s="44" t="s">
        <v>1015</v>
      </c>
      <c r="BU85" s="44" t="s">
        <v>1016</v>
      </c>
      <c r="BV85" s="45">
        <v>0.6</v>
      </c>
      <c r="BW85" s="44" t="s">
        <v>84</v>
      </c>
      <c r="BX85" s="44">
        <v>89</v>
      </c>
      <c r="BY85" s="44" t="s">
        <v>114</v>
      </c>
      <c r="BZ85" s="49">
        <v>45609</v>
      </c>
      <c r="CA85" s="46" t="s">
        <v>118</v>
      </c>
      <c r="CB85" s="42"/>
      <c r="CC85" s="46" t="s">
        <v>86</v>
      </c>
      <c r="CD85" s="45">
        <v>0</v>
      </c>
      <c r="CE85" s="43" t="s">
        <v>113</v>
      </c>
      <c r="CF85" s="42"/>
      <c r="CG85" s="41">
        <v>45664</v>
      </c>
      <c r="CH85" s="44" t="s">
        <v>1017</v>
      </c>
      <c r="CI85" s="44" t="s">
        <v>1018</v>
      </c>
      <c r="CJ85" s="44" t="s">
        <v>1019</v>
      </c>
      <c r="CK85" s="45">
        <v>0.6</v>
      </c>
      <c r="CL85" s="44" t="s">
        <v>289</v>
      </c>
      <c r="CM85" s="44">
        <v>-31</v>
      </c>
      <c r="CN85" s="44" t="s">
        <v>79</v>
      </c>
      <c r="CO85" s="53">
        <v>45673</v>
      </c>
      <c r="CP85" s="50" t="s">
        <v>1020</v>
      </c>
      <c r="CQ85" s="55" t="s">
        <v>89</v>
      </c>
      <c r="CR85" s="51" t="s">
        <v>86</v>
      </c>
      <c r="CS85" s="56">
        <v>1</v>
      </c>
      <c r="CT85" s="43" t="s">
        <v>195</v>
      </c>
      <c r="CU85" s="42"/>
    </row>
    <row r="86" spans="1:99" ht="50.25" customHeight="1" thickBot="1" x14ac:dyDescent="0.3">
      <c r="A86" s="32" t="s">
        <v>1021</v>
      </c>
      <c r="B86" s="73" t="s">
        <v>523</v>
      </c>
      <c r="C86" s="33" t="s">
        <v>61</v>
      </c>
      <c r="D86" s="33" t="s">
        <v>62</v>
      </c>
      <c r="E86" s="77"/>
      <c r="F86" s="35" t="s">
        <v>90</v>
      </c>
      <c r="G86" s="52" t="s">
        <v>91</v>
      </c>
      <c r="H86" s="80" t="s">
        <v>1005</v>
      </c>
      <c r="I86" s="80" t="s">
        <v>93</v>
      </c>
      <c r="J86" s="80" t="s">
        <v>69</v>
      </c>
      <c r="K86" s="80" t="s">
        <v>69</v>
      </c>
      <c r="L86" s="75"/>
      <c r="M86" s="75"/>
      <c r="N86" s="75" t="s">
        <v>436</v>
      </c>
      <c r="O86" s="33" t="s">
        <v>437</v>
      </c>
      <c r="P86" s="52" t="s">
        <v>1006</v>
      </c>
      <c r="Q86" s="33" t="s">
        <v>856</v>
      </c>
      <c r="R86" s="33">
        <v>2024</v>
      </c>
      <c r="S86" s="33" t="s">
        <v>1022</v>
      </c>
      <c r="T86" s="75" t="s">
        <v>1008</v>
      </c>
      <c r="U86" s="76" t="s">
        <v>1009</v>
      </c>
      <c r="V86" s="74" t="s">
        <v>1023</v>
      </c>
      <c r="W86" s="77">
        <v>2</v>
      </c>
      <c r="X86" s="75" t="s">
        <v>1024</v>
      </c>
      <c r="Y86" s="75" t="s">
        <v>1025</v>
      </c>
      <c r="Z86" s="65">
        <v>1</v>
      </c>
      <c r="AA86" s="77" t="s">
        <v>1026</v>
      </c>
      <c r="AB86" s="78">
        <v>45475</v>
      </c>
      <c r="AC86" s="78">
        <v>45646</v>
      </c>
      <c r="AD86" s="79"/>
      <c r="AE86" s="39" t="s">
        <v>75</v>
      </c>
      <c r="AF86" s="39" t="s">
        <v>75</v>
      </c>
      <c r="AG86" s="42"/>
      <c r="AH86" s="42"/>
      <c r="AI86" s="42"/>
      <c r="AJ86" s="42"/>
      <c r="AK86" s="42"/>
      <c r="AL86" s="42"/>
      <c r="AM86" s="42"/>
      <c r="AN86" s="47">
        <v>45534</v>
      </c>
      <c r="AO86" s="42" t="s">
        <v>447</v>
      </c>
      <c r="AP86" s="42" t="s">
        <v>69</v>
      </c>
      <c r="AQ86" s="42" t="s">
        <v>69</v>
      </c>
      <c r="AR86" s="69">
        <v>0</v>
      </c>
      <c r="AS86" s="43" t="s">
        <v>84</v>
      </c>
      <c r="AT86" s="43"/>
      <c r="AU86" s="43" t="s">
        <v>114</v>
      </c>
      <c r="AV86" s="47">
        <v>45534</v>
      </c>
      <c r="AW86" s="42" t="s">
        <v>447</v>
      </c>
      <c r="AX86" s="42" t="s">
        <v>69</v>
      </c>
      <c r="AY86" s="42" t="s">
        <v>69</v>
      </c>
      <c r="AZ86" s="69">
        <v>0</v>
      </c>
      <c r="BA86" s="43" t="s">
        <v>113</v>
      </c>
      <c r="BB86" s="42"/>
      <c r="BC86" s="47">
        <v>45534</v>
      </c>
      <c r="BD86" s="42" t="s">
        <v>447</v>
      </c>
      <c r="BE86" s="42" t="s">
        <v>69</v>
      </c>
      <c r="BF86" s="42" t="s">
        <v>69</v>
      </c>
      <c r="BG86" s="69">
        <v>0</v>
      </c>
      <c r="BH86" s="43" t="s">
        <v>84</v>
      </c>
      <c r="BI86" s="43"/>
      <c r="BJ86" s="43" t="s">
        <v>114</v>
      </c>
      <c r="BK86" s="47">
        <v>45534</v>
      </c>
      <c r="BL86" s="42" t="s">
        <v>447</v>
      </c>
      <c r="BM86" s="42" t="s">
        <v>69</v>
      </c>
      <c r="BN86" s="42" t="s">
        <v>69</v>
      </c>
      <c r="BO86" s="69">
        <v>0</v>
      </c>
      <c r="BP86" s="43" t="s">
        <v>113</v>
      </c>
      <c r="BQ86" s="42"/>
      <c r="BR86" s="44">
        <v>45586</v>
      </c>
      <c r="BS86" s="44" t="s">
        <v>1027</v>
      </c>
      <c r="BT86" s="44" t="s">
        <v>1028</v>
      </c>
      <c r="BU86" s="44" t="s">
        <v>1029</v>
      </c>
      <c r="BV86" s="45">
        <v>0.5</v>
      </c>
      <c r="BW86" s="44" t="s">
        <v>84</v>
      </c>
      <c r="BX86" s="44">
        <v>109</v>
      </c>
      <c r="BY86" s="44" t="s">
        <v>114</v>
      </c>
      <c r="BZ86" s="49">
        <v>45609</v>
      </c>
      <c r="CA86" s="46" t="s">
        <v>118</v>
      </c>
      <c r="CB86" s="42"/>
      <c r="CC86" s="46" t="s">
        <v>86</v>
      </c>
      <c r="CD86" s="45">
        <v>0</v>
      </c>
      <c r="CE86" s="43" t="s">
        <v>113</v>
      </c>
      <c r="CF86" s="42"/>
      <c r="CG86" s="41">
        <v>45664</v>
      </c>
      <c r="CH86" s="44" t="s">
        <v>1030</v>
      </c>
      <c r="CI86" s="44" t="s">
        <v>1031</v>
      </c>
      <c r="CJ86" s="44" t="s">
        <v>1032</v>
      </c>
      <c r="CK86" s="45">
        <v>1</v>
      </c>
      <c r="CL86" s="44" t="s">
        <v>187</v>
      </c>
      <c r="CM86" s="54" t="s">
        <v>193</v>
      </c>
      <c r="CN86" s="54" t="s">
        <v>193</v>
      </c>
      <c r="CO86" s="53">
        <v>45677</v>
      </c>
      <c r="CP86" s="50" t="s">
        <v>1033</v>
      </c>
      <c r="CQ86" s="55" t="s">
        <v>89</v>
      </c>
      <c r="CR86" s="51" t="s">
        <v>78</v>
      </c>
      <c r="CS86" s="56">
        <v>1</v>
      </c>
      <c r="CT86" s="43" t="s">
        <v>195</v>
      </c>
      <c r="CU86" s="42"/>
    </row>
    <row r="87" spans="1:99" ht="409.6" thickBot="1" x14ac:dyDescent="0.3">
      <c r="A87" s="32" t="s">
        <v>1034</v>
      </c>
      <c r="B87" s="73" t="s">
        <v>523</v>
      </c>
      <c r="C87" s="33" t="s">
        <v>61</v>
      </c>
      <c r="D87" s="33" t="s">
        <v>62</v>
      </c>
      <c r="E87" s="77"/>
      <c r="F87" s="35" t="s">
        <v>1035</v>
      </c>
      <c r="G87" s="52" t="s">
        <v>1036</v>
      </c>
      <c r="H87" s="36" t="s">
        <v>61</v>
      </c>
      <c r="I87" s="80" t="s">
        <v>62</v>
      </c>
      <c r="J87" s="80" t="s">
        <v>353</v>
      </c>
      <c r="K87" s="80" t="s">
        <v>64</v>
      </c>
      <c r="L87" s="75"/>
      <c r="M87" s="75"/>
      <c r="N87" s="75" t="s">
        <v>1037</v>
      </c>
      <c r="O87" s="33" t="s">
        <v>437</v>
      </c>
      <c r="P87" s="52" t="s">
        <v>1006</v>
      </c>
      <c r="Q87" s="33" t="s">
        <v>856</v>
      </c>
      <c r="R87" s="33">
        <v>2024</v>
      </c>
      <c r="S87" s="33" t="s">
        <v>1038</v>
      </c>
      <c r="T87" s="75" t="s">
        <v>1008</v>
      </c>
      <c r="U87" s="76" t="s">
        <v>1009</v>
      </c>
      <c r="V87" s="74" t="s">
        <v>1039</v>
      </c>
      <c r="W87" s="77">
        <v>3</v>
      </c>
      <c r="X87" s="75" t="s">
        <v>1040</v>
      </c>
      <c r="Y87" s="75" t="s">
        <v>1041</v>
      </c>
      <c r="Z87" s="65">
        <v>1</v>
      </c>
      <c r="AA87" s="77" t="s">
        <v>1042</v>
      </c>
      <c r="AB87" s="78">
        <v>45475</v>
      </c>
      <c r="AC87" s="78">
        <v>45646</v>
      </c>
      <c r="AD87" s="79"/>
      <c r="AE87" s="39" t="s">
        <v>75</v>
      </c>
      <c r="AF87" s="39" t="s">
        <v>75</v>
      </c>
      <c r="AG87" s="42"/>
      <c r="AH87" s="42"/>
      <c r="AI87" s="42"/>
      <c r="AJ87" s="42"/>
      <c r="AK87" s="42"/>
      <c r="AL87" s="42"/>
      <c r="AM87" s="42"/>
      <c r="AN87" s="47">
        <v>45534</v>
      </c>
      <c r="AO87" s="42" t="s">
        <v>447</v>
      </c>
      <c r="AP87" s="42" t="s">
        <v>69</v>
      </c>
      <c r="AQ87" s="42" t="s">
        <v>69</v>
      </c>
      <c r="AR87" s="69">
        <v>0</v>
      </c>
      <c r="AS87" s="43" t="s">
        <v>84</v>
      </c>
      <c r="AT87" s="43"/>
      <c r="AU87" s="43" t="s">
        <v>114</v>
      </c>
      <c r="AV87" s="47">
        <v>45534</v>
      </c>
      <c r="AW87" s="42" t="s">
        <v>447</v>
      </c>
      <c r="AX87" s="42" t="s">
        <v>69</v>
      </c>
      <c r="AY87" s="42" t="s">
        <v>69</v>
      </c>
      <c r="AZ87" s="69">
        <v>0</v>
      </c>
      <c r="BA87" s="43" t="s">
        <v>113</v>
      </c>
      <c r="BB87" s="42"/>
      <c r="BC87" s="47">
        <v>45534</v>
      </c>
      <c r="BD87" s="42" t="s">
        <v>447</v>
      </c>
      <c r="BE87" s="42" t="s">
        <v>69</v>
      </c>
      <c r="BF87" s="42" t="s">
        <v>69</v>
      </c>
      <c r="BG87" s="69">
        <v>0</v>
      </c>
      <c r="BH87" s="43" t="s">
        <v>84</v>
      </c>
      <c r="BI87" s="43"/>
      <c r="BJ87" s="43" t="s">
        <v>114</v>
      </c>
      <c r="BK87" s="47">
        <v>45534</v>
      </c>
      <c r="BL87" s="42" t="s">
        <v>447</v>
      </c>
      <c r="BM87" s="42" t="s">
        <v>69</v>
      </c>
      <c r="BN87" s="42" t="s">
        <v>69</v>
      </c>
      <c r="BO87" s="69">
        <v>0</v>
      </c>
      <c r="BP87" s="43" t="s">
        <v>113</v>
      </c>
      <c r="BQ87" s="42"/>
      <c r="BR87" s="44">
        <v>45576</v>
      </c>
      <c r="BS87" s="44" t="s">
        <v>1043</v>
      </c>
      <c r="BT87" s="44" t="s">
        <v>1044</v>
      </c>
      <c r="BU87" s="44" t="s">
        <v>1045</v>
      </c>
      <c r="BV87" s="45">
        <v>0.6</v>
      </c>
      <c r="BW87" s="44" t="s">
        <v>84</v>
      </c>
      <c r="BX87" s="44">
        <v>109</v>
      </c>
      <c r="BY87" s="44" t="s">
        <v>114</v>
      </c>
      <c r="BZ87" s="49">
        <v>45609</v>
      </c>
      <c r="CA87" s="46" t="s">
        <v>118</v>
      </c>
      <c r="CB87" s="42"/>
      <c r="CC87" s="46" t="s">
        <v>86</v>
      </c>
      <c r="CD87" s="45">
        <v>0</v>
      </c>
      <c r="CE87" s="43" t="s">
        <v>113</v>
      </c>
      <c r="CF87" s="42"/>
      <c r="CG87" s="41">
        <v>45656</v>
      </c>
      <c r="CH87" s="44" t="s">
        <v>1046</v>
      </c>
      <c r="CI87" s="44" t="s">
        <v>1047</v>
      </c>
      <c r="CJ87" s="44" t="s">
        <v>69</v>
      </c>
      <c r="CK87" s="45">
        <v>1</v>
      </c>
      <c r="CL87" s="44" t="s">
        <v>187</v>
      </c>
      <c r="CM87" s="54" t="s">
        <v>193</v>
      </c>
      <c r="CN87" s="54" t="s">
        <v>193</v>
      </c>
      <c r="CO87" s="53">
        <v>45677</v>
      </c>
      <c r="CP87" s="50" t="s">
        <v>1048</v>
      </c>
      <c r="CQ87" s="55" t="s">
        <v>89</v>
      </c>
      <c r="CR87" s="51" t="s">
        <v>78</v>
      </c>
      <c r="CS87" s="56">
        <v>1</v>
      </c>
      <c r="CT87" s="43" t="s">
        <v>195</v>
      </c>
      <c r="CU87" s="42"/>
    </row>
    <row r="88" spans="1:99" ht="409.6" thickBot="1" x14ac:dyDescent="0.3">
      <c r="A88" s="32" t="s">
        <v>1049</v>
      </c>
      <c r="B88" s="73" t="s">
        <v>523</v>
      </c>
      <c r="C88" s="33" t="s">
        <v>61</v>
      </c>
      <c r="D88" s="33" t="s">
        <v>62</v>
      </c>
      <c r="E88" s="77"/>
      <c r="F88" s="52" t="s">
        <v>1050</v>
      </c>
      <c r="G88" s="52" t="s">
        <v>1051</v>
      </c>
      <c r="H88" s="36" t="s">
        <v>61</v>
      </c>
      <c r="I88" s="80" t="s">
        <v>62</v>
      </c>
      <c r="J88" s="80" t="s">
        <v>1052</v>
      </c>
      <c r="K88" s="80" t="s">
        <v>100</v>
      </c>
      <c r="L88" s="75"/>
      <c r="M88" s="75"/>
      <c r="N88" s="75" t="s">
        <v>67</v>
      </c>
      <c r="O88" s="33" t="s">
        <v>437</v>
      </c>
      <c r="P88" s="52" t="s">
        <v>1053</v>
      </c>
      <c r="Q88" s="33" t="s">
        <v>856</v>
      </c>
      <c r="R88" s="33">
        <v>2024</v>
      </c>
      <c r="S88" s="33" t="s">
        <v>1054</v>
      </c>
      <c r="T88" s="75" t="s">
        <v>1055</v>
      </c>
      <c r="U88" s="76" t="s">
        <v>1056</v>
      </c>
      <c r="V88" s="74" t="s">
        <v>1057</v>
      </c>
      <c r="W88" s="77">
        <v>1</v>
      </c>
      <c r="X88" s="75" t="s">
        <v>1058</v>
      </c>
      <c r="Y88" s="75" t="s">
        <v>1059</v>
      </c>
      <c r="Z88" s="65">
        <v>1</v>
      </c>
      <c r="AA88" s="77" t="s">
        <v>1060</v>
      </c>
      <c r="AB88" s="78">
        <v>45475</v>
      </c>
      <c r="AC88" s="78">
        <v>45576</v>
      </c>
      <c r="AD88" s="79"/>
      <c r="AE88" s="39" t="s">
        <v>75</v>
      </c>
      <c r="AF88" s="39" t="s">
        <v>75</v>
      </c>
      <c r="AG88" s="42"/>
      <c r="AH88" s="42"/>
      <c r="AI88" s="42"/>
      <c r="AJ88" s="42"/>
      <c r="AK88" s="42"/>
      <c r="AL88" s="42"/>
      <c r="AM88" s="42"/>
      <c r="AN88" s="47">
        <v>45534</v>
      </c>
      <c r="AO88" s="42" t="s">
        <v>447</v>
      </c>
      <c r="AP88" s="42" t="s">
        <v>69</v>
      </c>
      <c r="AQ88" s="42" t="s">
        <v>69</v>
      </c>
      <c r="AR88" s="69">
        <v>0</v>
      </c>
      <c r="AS88" s="43" t="s">
        <v>84</v>
      </c>
      <c r="AT88" s="43"/>
      <c r="AU88" s="43" t="s">
        <v>114</v>
      </c>
      <c r="AV88" s="47">
        <v>45534</v>
      </c>
      <c r="AW88" s="42" t="s">
        <v>447</v>
      </c>
      <c r="AX88" s="42" t="s">
        <v>69</v>
      </c>
      <c r="AY88" s="42" t="s">
        <v>69</v>
      </c>
      <c r="AZ88" s="69">
        <v>0</v>
      </c>
      <c r="BA88" s="43" t="s">
        <v>113</v>
      </c>
      <c r="BB88" s="42"/>
      <c r="BC88" s="47">
        <v>45534</v>
      </c>
      <c r="BD88" s="42" t="s">
        <v>447</v>
      </c>
      <c r="BE88" s="42" t="s">
        <v>69</v>
      </c>
      <c r="BF88" s="42" t="s">
        <v>69</v>
      </c>
      <c r="BG88" s="69">
        <v>0</v>
      </c>
      <c r="BH88" s="43" t="s">
        <v>84</v>
      </c>
      <c r="BI88" s="43"/>
      <c r="BJ88" s="43" t="s">
        <v>114</v>
      </c>
      <c r="BK88" s="47">
        <v>45534</v>
      </c>
      <c r="BL88" s="42" t="s">
        <v>447</v>
      </c>
      <c r="BM88" s="42" t="s">
        <v>69</v>
      </c>
      <c r="BN88" s="42" t="s">
        <v>69</v>
      </c>
      <c r="BO88" s="69">
        <v>0</v>
      </c>
      <c r="BP88" s="43" t="s">
        <v>113</v>
      </c>
      <c r="BQ88" s="42"/>
      <c r="BR88" s="44" t="s">
        <v>1061</v>
      </c>
      <c r="BS88" s="44" t="s">
        <v>1062</v>
      </c>
      <c r="BT88" s="44" t="s">
        <v>1063</v>
      </c>
      <c r="BU88" s="44" t="s">
        <v>1064</v>
      </c>
      <c r="BV88" s="45">
        <v>1</v>
      </c>
      <c r="BW88" s="44" t="s">
        <v>84</v>
      </c>
      <c r="BX88" s="44">
        <v>39</v>
      </c>
      <c r="BY88" s="44" t="s">
        <v>114</v>
      </c>
      <c r="BZ88" s="49">
        <v>45609</v>
      </c>
      <c r="CA88" s="46" t="s">
        <v>118</v>
      </c>
      <c r="CB88" s="42"/>
      <c r="CC88" s="46" t="s">
        <v>86</v>
      </c>
      <c r="CD88" s="45">
        <v>0</v>
      </c>
      <c r="CE88" s="43" t="s">
        <v>113</v>
      </c>
      <c r="CF88" s="42"/>
      <c r="CG88" s="41">
        <v>45624</v>
      </c>
      <c r="CH88" s="44" t="s">
        <v>1062</v>
      </c>
      <c r="CI88" s="44" t="s">
        <v>1063</v>
      </c>
      <c r="CJ88" s="44" t="s">
        <v>852</v>
      </c>
      <c r="CK88" s="45">
        <v>1</v>
      </c>
      <c r="CL88" s="44" t="s">
        <v>187</v>
      </c>
      <c r="CM88" s="54" t="s">
        <v>193</v>
      </c>
      <c r="CN88" s="54" t="s">
        <v>193</v>
      </c>
      <c r="CO88" s="53">
        <v>45673</v>
      </c>
      <c r="CP88" s="50" t="s">
        <v>1065</v>
      </c>
      <c r="CQ88" s="55" t="s">
        <v>89</v>
      </c>
      <c r="CR88" s="51" t="s">
        <v>86</v>
      </c>
      <c r="CS88" s="56">
        <v>1</v>
      </c>
      <c r="CT88" s="43" t="s">
        <v>195</v>
      </c>
      <c r="CU88" s="42"/>
    </row>
    <row r="89" spans="1:99" ht="108.75" thickBot="1" x14ac:dyDescent="0.3">
      <c r="A89" s="32" t="s">
        <v>1066</v>
      </c>
      <c r="B89" s="73" t="s">
        <v>523</v>
      </c>
      <c r="C89" s="33" t="s">
        <v>61</v>
      </c>
      <c r="D89" s="33" t="s">
        <v>62</v>
      </c>
      <c r="E89" s="77" t="s">
        <v>1067</v>
      </c>
      <c r="F89" s="52" t="s">
        <v>1050</v>
      </c>
      <c r="G89" s="52" t="s">
        <v>1051</v>
      </c>
      <c r="H89" s="36" t="s">
        <v>61</v>
      </c>
      <c r="I89" s="80" t="s">
        <v>62</v>
      </c>
      <c r="J89" s="80" t="s">
        <v>1068</v>
      </c>
      <c r="K89" s="80" t="s">
        <v>100</v>
      </c>
      <c r="L89" s="75"/>
      <c r="M89" s="75"/>
      <c r="N89" s="75" t="s">
        <v>67</v>
      </c>
      <c r="O89" s="33" t="s">
        <v>437</v>
      </c>
      <c r="P89" s="52" t="s">
        <v>1053</v>
      </c>
      <c r="Q89" s="33" t="s">
        <v>856</v>
      </c>
      <c r="R89" s="33">
        <v>2024</v>
      </c>
      <c r="S89" s="33" t="s">
        <v>1069</v>
      </c>
      <c r="T89" s="75" t="s">
        <v>1055</v>
      </c>
      <c r="U89" s="76" t="s">
        <v>1070</v>
      </c>
      <c r="V89" s="74" t="s">
        <v>1071</v>
      </c>
      <c r="W89" s="77">
        <v>2</v>
      </c>
      <c r="X89" s="75" t="s">
        <v>1072</v>
      </c>
      <c r="Y89" s="75" t="s">
        <v>1073</v>
      </c>
      <c r="Z89" s="65">
        <v>1</v>
      </c>
      <c r="AA89" s="77" t="s">
        <v>1074</v>
      </c>
      <c r="AB89" s="78">
        <v>45475</v>
      </c>
      <c r="AC89" s="78">
        <v>45625</v>
      </c>
      <c r="AD89" s="79"/>
      <c r="AE89" s="39" t="s">
        <v>75</v>
      </c>
      <c r="AF89" s="39" t="s">
        <v>75</v>
      </c>
      <c r="AG89" s="42"/>
      <c r="AH89" s="42"/>
      <c r="AI89" s="42"/>
      <c r="AJ89" s="42"/>
      <c r="AK89" s="42"/>
      <c r="AL89" s="42"/>
      <c r="AM89" s="42"/>
      <c r="AN89" s="47">
        <v>45534</v>
      </c>
      <c r="AO89" s="42" t="s">
        <v>447</v>
      </c>
      <c r="AP89" s="42" t="s">
        <v>69</v>
      </c>
      <c r="AQ89" s="42" t="s">
        <v>69</v>
      </c>
      <c r="AR89" s="69">
        <v>0</v>
      </c>
      <c r="AS89" s="43" t="s">
        <v>84</v>
      </c>
      <c r="AT89" s="43"/>
      <c r="AU89" s="43" t="s">
        <v>114</v>
      </c>
      <c r="AV89" s="47">
        <v>45534</v>
      </c>
      <c r="AW89" s="42" t="s">
        <v>447</v>
      </c>
      <c r="AX89" s="42" t="s">
        <v>69</v>
      </c>
      <c r="AY89" s="42" t="s">
        <v>69</v>
      </c>
      <c r="AZ89" s="69">
        <v>0</v>
      </c>
      <c r="BA89" s="43" t="s">
        <v>113</v>
      </c>
      <c r="BB89" s="42"/>
      <c r="BC89" s="47">
        <v>45534</v>
      </c>
      <c r="BD89" s="42" t="s">
        <v>447</v>
      </c>
      <c r="BE89" s="42" t="s">
        <v>69</v>
      </c>
      <c r="BF89" s="42" t="s">
        <v>69</v>
      </c>
      <c r="BG89" s="69">
        <v>0</v>
      </c>
      <c r="BH89" s="43" t="s">
        <v>84</v>
      </c>
      <c r="BI89" s="43"/>
      <c r="BJ89" s="43" t="s">
        <v>114</v>
      </c>
      <c r="BK89" s="47">
        <v>45534</v>
      </c>
      <c r="BL89" s="42" t="s">
        <v>447</v>
      </c>
      <c r="BM89" s="42" t="s">
        <v>69</v>
      </c>
      <c r="BN89" s="42" t="s">
        <v>69</v>
      </c>
      <c r="BO89" s="69">
        <v>0</v>
      </c>
      <c r="BP89" s="43" t="s">
        <v>113</v>
      </c>
      <c r="BQ89" s="42"/>
      <c r="BR89" s="44">
        <v>0</v>
      </c>
      <c r="BS89" s="44" t="s">
        <v>83</v>
      </c>
      <c r="BT89" s="44">
        <v>0</v>
      </c>
      <c r="BU89" s="44" t="s">
        <v>1075</v>
      </c>
      <c r="BV89" s="45">
        <v>0</v>
      </c>
      <c r="BW89" s="44" t="s">
        <v>84</v>
      </c>
      <c r="BX89" s="44">
        <v>88</v>
      </c>
      <c r="BY89" s="44" t="s">
        <v>114</v>
      </c>
      <c r="BZ89" s="49">
        <v>45609</v>
      </c>
      <c r="CA89" s="46" t="s">
        <v>118</v>
      </c>
      <c r="CB89" s="42"/>
      <c r="CC89" s="46" t="s">
        <v>86</v>
      </c>
      <c r="CD89" s="45">
        <v>0</v>
      </c>
      <c r="CE89" s="43" t="s">
        <v>113</v>
      </c>
      <c r="CF89" s="42"/>
      <c r="CG89" s="41">
        <v>45665</v>
      </c>
      <c r="CH89" s="44" t="s">
        <v>83</v>
      </c>
      <c r="CI89" s="44" t="s">
        <v>69</v>
      </c>
      <c r="CJ89" s="44" t="s">
        <v>69</v>
      </c>
      <c r="CK89" s="45">
        <v>0</v>
      </c>
      <c r="CL89" s="44" t="s">
        <v>84</v>
      </c>
      <c r="CM89" s="44">
        <v>-32</v>
      </c>
      <c r="CN89" s="44" t="s">
        <v>79</v>
      </c>
      <c r="CO89" s="49">
        <v>45311</v>
      </c>
      <c r="CP89" s="50" t="s">
        <v>85</v>
      </c>
      <c r="CQ89" s="51" t="s">
        <v>120</v>
      </c>
      <c r="CR89" s="46" t="s">
        <v>86</v>
      </c>
      <c r="CS89" s="45">
        <v>0</v>
      </c>
      <c r="CT89" s="44" t="s">
        <v>79</v>
      </c>
      <c r="CU89" s="42"/>
    </row>
    <row r="90" spans="1:99" ht="409.6" thickBot="1" x14ac:dyDescent="0.3">
      <c r="A90" s="32" t="s">
        <v>1076</v>
      </c>
      <c r="B90" s="73" t="s">
        <v>523</v>
      </c>
      <c r="C90" s="33" t="s">
        <v>61</v>
      </c>
      <c r="D90" s="33" t="s">
        <v>62</v>
      </c>
      <c r="E90" s="74"/>
      <c r="F90" s="52" t="s">
        <v>1050</v>
      </c>
      <c r="G90" s="52" t="s">
        <v>1051</v>
      </c>
      <c r="H90" s="36" t="s">
        <v>61</v>
      </c>
      <c r="I90" s="80" t="s">
        <v>62</v>
      </c>
      <c r="J90" s="80" t="s">
        <v>1052</v>
      </c>
      <c r="K90" s="80" t="s">
        <v>100</v>
      </c>
      <c r="L90" s="75"/>
      <c r="M90" s="75"/>
      <c r="N90" s="75" t="s">
        <v>67</v>
      </c>
      <c r="O90" s="33" t="s">
        <v>437</v>
      </c>
      <c r="P90" s="52" t="s">
        <v>1053</v>
      </c>
      <c r="Q90" s="33" t="s">
        <v>856</v>
      </c>
      <c r="R90" s="33">
        <v>2024</v>
      </c>
      <c r="S90" s="33" t="s">
        <v>1077</v>
      </c>
      <c r="T90" s="75" t="s">
        <v>1055</v>
      </c>
      <c r="U90" s="76" t="s">
        <v>1070</v>
      </c>
      <c r="V90" s="74" t="s">
        <v>1078</v>
      </c>
      <c r="W90" s="77">
        <v>3</v>
      </c>
      <c r="X90" s="75" t="s">
        <v>1079</v>
      </c>
      <c r="Y90" s="75" t="s">
        <v>1080</v>
      </c>
      <c r="Z90" s="65">
        <v>1</v>
      </c>
      <c r="AA90" s="77" t="s">
        <v>1081</v>
      </c>
      <c r="AB90" s="78">
        <v>45475</v>
      </c>
      <c r="AC90" s="78">
        <v>45596</v>
      </c>
      <c r="AD90" s="79"/>
      <c r="AE90" s="39" t="s">
        <v>75</v>
      </c>
      <c r="AF90" s="39" t="s">
        <v>75</v>
      </c>
      <c r="AG90" s="42"/>
      <c r="AH90" s="42"/>
      <c r="AI90" s="42"/>
      <c r="AJ90" s="42"/>
      <c r="AK90" s="42"/>
      <c r="AL90" s="42"/>
      <c r="AM90" s="42"/>
      <c r="AN90" s="47">
        <v>45534</v>
      </c>
      <c r="AO90" s="42" t="s">
        <v>447</v>
      </c>
      <c r="AP90" s="42" t="s">
        <v>69</v>
      </c>
      <c r="AQ90" s="42" t="s">
        <v>69</v>
      </c>
      <c r="AR90" s="69">
        <v>0</v>
      </c>
      <c r="AS90" s="43" t="s">
        <v>84</v>
      </c>
      <c r="AT90" s="43"/>
      <c r="AU90" s="43" t="s">
        <v>114</v>
      </c>
      <c r="AV90" s="47">
        <v>45534</v>
      </c>
      <c r="AW90" s="42" t="s">
        <v>447</v>
      </c>
      <c r="AX90" s="42" t="s">
        <v>69</v>
      </c>
      <c r="AY90" s="42" t="s">
        <v>69</v>
      </c>
      <c r="AZ90" s="69">
        <v>0</v>
      </c>
      <c r="BA90" s="43" t="s">
        <v>113</v>
      </c>
      <c r="BB90" s="42"/>
      <c r="BC90" s="47">
        <v>45534</v>
      </c>
      <c r="BD90" s="42" t="s">
        <v>447</v>
      </c>
      <c r="BE90" s="42" t="s">
        <v>69</v>
      </c>
      <c r="BF90" s="42" t="s">
        <v>69</v>
      </c>
      <c r="BG90" s="69">
        <v>0</v>
      </c>
      <c r="BH90" s="43" t="s">
        <v>84</v>
      </c>
      <c r="BI90" s="43"/>
      <c r="BJ90" s="43" t="s">
        <v>114</v>
      </c>
      <c r="BK90" s="47">
        <v>45534</v>
      </c>
      <c r="BL90" s="42" t="s">
        <v>447</v>
      </c>
      <c r="BM90" s="42" t="s">
        <v>69</v>
      </c>
      <c r="BN90" s="42" t="s">
        <v>69</v>
      </c>
      <c r="BO90" s="69">
        <v>0</v>
      </c>
      <c r="BP90" s="43" t="s">
        <v>113</v>
      </c>
      <c r="BQ90" s="42"/>
      <c r="BR90" s="44" t="s">
        <v>1061</v>
      </c>
      <c r="BS90" s="44" t="s">
        <v>1082</v>
      </c>
      <c r="BT90" s="44" t="s">
        <v>1083</v>
      </c>
      <c r="BU90" s="44" t="s">
        <v>1084</v>
      </c>
      <c r="BV90" s="45">
        <v>1</v>
      </c>
      <c r="BW90" s="44" t="s">
        <v>84</v>
      </c>
      <c r="BX90" s="44">
        <v>59</v>
      </c>
      <c r="BY90" s="44" t="s">
        <v>114</v>
      </c>
      <c r="BZ90" s="49">
        <v>45609</v>
      </c>
      <c r="CA90" s="46" t="s">
        <v>118</v>
      </c>
      <c r="CB90" s="42"/>
      <c r="CC90" s="46" t="s">
        <v>86</v>
      </c>
      <c r="CD90" s="45"/>
      <c r="CE90" s="43" t="s">
        <v>113</v>
      </c>
      <c r="CF90" s="42"/>
      <c r="CG90" s="41">
        <v>45624</v>
      </c>
      <c r="CH90" s="44" t="s">
        <v>1082</v>
      </c>
      <c r="CI90" s="44" t="s">
        <v>1083</v>
      </c>
      <c r="CJ90" s="44" t="s">
        <v>852</v>
      </c>
      <c r="CK90" s="45">
        <v>1</v>
      </c>
      <c r="CL90" s="44" t="s">
        <v>187</v>
      </c>
      <c r="CM90" s="54" t="s">
        <v>193</v>
      </c>
      <c r="CN90" s="54" t="s">
        <v>193</v>
      </c>
      <c r="CO90" s="53">
        <v>45673</v>
      </c>
      <c r="CP90" s="50" t="s">
        <v>1085</v>
      </c>
      <c r="CQ90" s="50" t="s">
        <v>1086</v>
      </c>
      <c r="CR90" s="51" t="s">
        <v>86</v>
      </c>
      <c r="CS90" s="56">
        <v>0</v>
      </c>
      <c r="CT90" s="44" t="s">
        <v>79</v>
      </c>
      <c r="CU90" s="42"/>
    </row>
    <row r="91" spans="1:99" ht="408.75" thickBot="1" x14ac:dyDescent="0.3">
      <c r="A91" s="32" t="s">
        <v>1087</v>
      </c>
      <c r="B91" s="73" t="s">
        <v>523</v>
      </c>
      <c r="C91" s="33" t="s">
        <v>61</v>
      </c>
      <c r="D91" s="33" t="s">
        <v>62</v>
      </c>
      <c r="E91" s="74"/>
      <c r="F91" s="35" t="s">
        <v>493</v>
      </c>
      <c r="G91" s="58" t="s">
        <v>368</v>
      </c>
      <c r="H91" s="64" t="s">
        <v>61</v>
      </c>
      <c r="I91" s="64" t="s">
        <v>62</v>
      </c>
      <c r="J91" s="64" t="s">
        <v>369</v>
      </c>
      <c r="K91" s="64" t="s">
        <v>370</v>
      </c>
      <c r="L91" s="75"/>
      <c r="M91" s="75"/>
      <c r="N91" s="75" t="s">
        <v>494</v>
      </c>
      <c r="O91" s="33" t="s">
        <v>437</v>
      </c>
      <c r="P91" s="52" t="s">
        <v>1088</v>
      </c>
      <c r="Q91" s="33" t="s">
        <v>856</v>
      </c>
      <c r="R91" s="33">
        <v>2024</v>
      </c>
      <c r="S91" s="33" t="s">
        <v>1089</v>
      </c>
      <c r="T91" s="75" t="s">
        <v>1090</v>
      </c>
      <c r="U91" s="76" t="s">
        <v>1091</v>
      </c>
      <c r="V91" s="74" t="s">
        <v>1092</v>
      </c>
      <c r="W91" s="77">
        <v>1</v>
      </c>
      <c r="X91" s="75" t="s">
        <v>1093</v>
      </c>
      <c r="Y91" s="75" t="s">
        <v>1094</v>
      </c>
      <c r="Z91" s="65">
        <v>1</v>
      </c>
      <c r="AA91" s="77" t="s">
        <v>1095</v>
      </c>
      <c r="AB91" s="78">
        <v>45488</v>
      </c>
      <c r="AC91" s="78">
        <v>45625</v>
      </c>
      <c r="AD91" s="79"/>
      <c r="AE91" s="39" t="s">
        <v>75</v>
      </c>
      <c r="AF91" s="39" t="s">
        <v>75</v>
      </c>
      <c r="AG91" s="42"/>
      <c r="AH91" s="42"/>
      <c r="AI91" s="42"/>
      <c r="AJ91" s="42"/>
      <c r="AK91" s="42"/>
      <c r="AL91" s="42"/>
      <c r="AM91" s="42"/>
      <c r="AN91" s="47">
        <v>45534</v>
      </c>
      <c r="AO91" s="42" t="s">
        <v>447</v>
      </c>
      <c r="AP91" s="42" t="s">
        <v>69</v>
      </c>
      <c r="AQ91" s="42" t="s">
        <v>69</v>
      </c>
      <c r="AR91" s="69">
        <v>0</v>
      </c>
      <c r="AS91" s="43" t="s">
        <v>84</v>
      </c>
      <c r="AT91" s="43"/>
      <c r="AU91" s="43" t="s">
        <v>114</v>
      </c>
      <c r="AV91" s="47">
        <v>45534</v>
      </c>
      <c r="AW91" s="42" t="s">
        <v>447</v>
      </c>
      <c r="AX91" s="42" t="s">
        <v>69</v>
      </c>
      <c r="AY91" s="42" t="s">
        <v>69</v>
      </c>
      <c r="AZ91" s="69">
        <v>0</v>
      </c>
      <c r="BA91" s="43" t="s">
        <v>113</v>
      </c>
      <c r="BB91" s="42"/>
      <c r="BC91" s="47">
        <v>45534</v>
      </c>
      <c r="BD91" s="42" t="s">
        <v>447</v>
      </c>
      <c r="BE91" s="42" t="s">
        <v>69</v>
      </c>
      <c r="BF91" s="42" t="s">
        <v>69</v>
      </c>
      <c r="BG91" s="69">
        <v>0</v>
      </c>
      <c r="BH91" s="43" t="s">
        <v>84</v>
      </c>
      <c r="BI91" s="43"/>
      <c r="BJ91" s="43" t="s">
        <v>114</v>
      </c>
      <c r="BK91" s="47">
        <v>45534</v>
      </c>
      <c r="BL91" s="42" t="s">
        <v>447</v>
      </c>
      <c r="BM91" s="42" t="s">
        <v>69</v>
      </c>
      <c r="BN91" s="42" t="s">
        <v>69</v>
      </c>
      <c r="BO91" s="69">
        <v>0</v>
      </c>
      <c r="BP91" s="43" t="s">
        <v>113</v>
      </c>
      <c r="BQ91" s="42"/>
      <c r="BR91" s="44">
        <v>0</v>
      </c>
      <c r="BS91" s="44" t="s">
        <v>83</v>
      </c>
      <c r="BT91" s="44">
        <v>0</v>
      </c>
      <c r="BU91" s="44" t="s">
        <v>1095</v>
      </c>
      <c r="BV91" s="45">
        <v>0</v>
      </c>
      <c r="BW91" s="44" t="s">
        <v>84</v>
      </c>
      <c r="BX91" s="44">
        <v>88</v>
      </c>
      <c r="BY91" s="44" t="s">
        <v>114</v>
      </c>
      <c r="BZ91" s="49">
        <v>45609</v>
      </c>
      <c r="CA91" s="46" t="s">
        <v>118</v>
      </c>
      <c r="CB91" s="42"/>
      <c r="CC91" s="46" t="s">
        <v>86</v>
      </c>
      <c r="CD91" s="45">
        <v>0</v>
      </c>
      <c r="CE91" s="43" t="s">
        <v>113</v>
      </c>
      <c r="CF91" s="42"/>
      <c r="CG91" s="41">
        <v>45634</v>
      </c>
      <c r="CH91" s="44" t="s">
        <v>1096</v>
      </c>
      <c r="CI91" s="44" t="s">
        <v>1097</v>
      </c>
      <c r="CJ91" s="44" t="s">
        <v>69</v>
      </c>
      <c r="CK91" s="45">
        <v>1</v>
      </c>
      <c r="CL91" s="44" t="s">
        <v>187</v>
      </c>
      <c r="CM91" s="54" t="s">
        <v>193</v>
      </c>
      <c r="CN91" s="54" t="s">
        <v>193</v>
      </c>
      <c r="CO91" s="49">
        <v>45672</v>
      </c>
      <c r="CP91" s="50" t="s">
        <v>1098</v>
      </c>
      <c r="CQ91" s="55" t="s">
        <v>89</v>
      </c>
      <c r="CR91" s="51" t="s">
        <v>385</v>
      </c>
      <c r="CS91" s="48">
        <v>1</v>
      </c>
      <c r="CT91" s="43" t="s">
        <v>195</v>
      </c>
      <c r="CU91" s="42"/>
    </row>
    <row r="92" spans="1:99" ht="409.6" thickBot="1" x14ac:dyDescent="0.3">
      <c r="A92" s="32" t="s">
        <v>1099</v>
      </c>
      <c r="B92" s="73" t="s">
        <v>523</v>
      </c>
      <c r="C92" s="33" t="s">
        <v>61</v>
      </c>
      <c r="D92" s="33" t="s">
        <v>62</v>
      </c>
      <c r="E92" s="74"/>
      <c r="F92" s="52" t="s">
        <v>1050</v>
      </c>
      <c r="G92" s="52" t="s">
        <v>1051</v>
      </c>
      <c r="H92" s="36" t="s">
        <v>61</v>
      </c>
      <c r="I92" s="80" t="s">
        <v>62</v>
      </c>
      <c r="J92" s="80" t="s">
        <v>1052</v>
      </c>
      <c r="K92" s="80" t="s">
        <v>100</v>
      </c>
      <c r="L92" s="75"/>
      <c r="M92" s="75"/>
      <c r="N92" s="75" t="s">
        <v>67</v>
      </c>
      <c r="O92" s="33" t="s">
        <v>437</v>
      </c>
      <c r="P92" s="52" t="s">
        <v>1088</v>
      </c>
      <c r="Q92" s="33" t="s">
        <v>856</v>
      </c>
      <c r="R92" s="33">
        <v>2024</v>
      </c>
      <c r="S92" s="33" t="s">
        <v>1100</v>
      </c>
      <c r="T92" s="75" t="s">
        <v>1090</v>
      </c>
      <c r="U92" s="76" t="s">
        <v>1091</v>
      </c>
      <c r="V92" s="74" t="s">
        <v>1101</v>
      </c>
      <c r="W92" s="77">
        <v>2</v>
      </c>
      <c r="X92" s="75" t="s">
        <v>1058</v>
      </c>
      <c r="Y92" s="75" t="s">
        <v>1102</v>
      </c>
      <c r="Z92" s="65">
        <v>1</v>
      </c>
      <c r="AA92" s="77" t="s">
        <v>1060</v>
      </c>
      <c r="AB92" s="78">
        <v>45488</v>
      </c>
      <c r="AC92" s="78">
        <v>45625</v>
      </c>
      <c r="AD92" s="79"/>
      <c r="AE92" s="39" t="s">
        <v>75</v>
      </c>
      <c r="AF92" s="39" t="s">
        <v>75</v>
      </c>
      <c r="AG92" s="42"/>
      <c r="AH92" s="42"/>
      <c r="AI92" s="42"/>
      <c r="AJ92" s="42"/>
      <c r="AK92" s="42"/>
      <c r="AL92" s="42"/>
      <c r="AM92" s="42"/>
      <c r="AN92" s="47">
        <v>45534</v>
      </c>
      <c r="AO92" s="42" t="s">
        <v>447</v>
      </c>
      <c r="AP92" s="42" t="s">
        <v>69</v>
      </c>
      <c r="AQ92" s="42" t="s">
        <v>69</v>
      </c>
      <c r="AR92" s="69">
        <v>0</v>
      </c>
      <c r="AS92" s="43" t="s">
        <v>84</v>
      </c>
      <c r="AT92" s="43"/>
      <c r="AU92" s="43" t="s">
        <v>114</v>
      </c>
      <c r="AV92" s="47">
        <v>45534</v>
      </c>
      <c r="AW92" s="42" t="s">
        <v>447</v>
      </c>
      <c r="AX92" s="42" t="s">
        <v>69</v>
      </c>
      <c r="AY92" s="42" t="s">
        <v>69</v>
      </c>
      <c r="AZ92" s="69">
        <v>0</v>
      </c>
      <c r="BA92" s="43" t="s">
        <v>113</v>
      </c>
      <c r="BB92" s="42"/>
      <c r="BC92" s="47">
        <v>45534</v>
      </c>
      <c r="BD92" s="42" t="s">
        <v>447</v>
      </c>
      <c r="BE92" s="42" t="s">
        <v>69</v>
      </c>
      <c r="BF92" s="42" t="s">
        <v>69</v>
      </c>
      <c r="BG92" s="69">
        <v>0</v>
      </c>
      <c r="BH92" s="43" t="s">
        <v>84</v>
      </c>
      <c r="BI92" s="43"/>
      <c r="BJ92" s="43" t="s">
        <v>114</v>
      </c>
      <c r="BK92" s="47">
        <v>45534</v>
      </c>
      <c r="BL92" s="42" t="s">
        <v>447</v>
      </c>
      <c r="BM92" s="42" t="s">
        <v>69</v>
      </c>
      <c r="BN92" s="42" t="s">
        <v>69</v>
      </c>
      <c r="BO92" s="69">
        <v>0</v>
      </c>
      <c r="BP92" s="43" t="s">
        <v>113</v>
      </c>
      <c r="BQ92" s="42"/>
      <c r="BR92" s="44">
        <v>0</v>
      </c>
      <c r="BS92" s="44" t="s">
        <v>83</v>
      </c>
      <c r="BT92" s="44">
        <v>0</v>
      </c>
      <c r="BU92" s="44" t="s">
        <v>1075</v>
      </c>
      <c r="BV92" s="45">
        <v>0</v>
      </c>
      <c r="BW92" s="44" t="s">
        <v>84</v>
      </c>
      <c r="BX92" s="44">
        <v>88</v>
      </c>
      <c r="BY92" s="44" t="s">
        <v>114</v>
      </c>
      <c r="BZ92" s="49">
        <v>45609</v>
      </c>
      <c r="CA92" s="46" t="s">
        <v>118</v>
      </c>
      <c r="CB92" s="42"/>
      <c r="CC92" s="46" t="s">
        <v>86</v>
      </c>
      <c r="CD92" s="45">
        <v>0</v>
      </c>
      <c r="CE92" s="43" t="s">
        <v>113</v>
      </c>
      <c r="CF92" s="42"/>
      <c r="CG92" s="41">
        <v>45665</v>
      </c>
      <c r="CH92" s="44" t="s">
        <v>1103</v>
      </c>
      <c r="CI92" s="44" t="s">
        <v>1063</v>
      </c>
      <c r="CJ92" s="44" t="s">
        <v>1104</v>
      </c>
      <c r="CK92" s="45">
        <v>1</v>
      </c>
      <c r="CL92" s="44" t="s">
        <v>187</v>
      </c>
      <c r="CM92" s="54" t="s">
        <v>193</v>
      </c>
      <c r="CN92" s="54" t="s">
        <v>193</v>
      </c>
      <c r="CO92" s="53">
        <v>45673</v>
      </c>
      <c r="CP92" s="50" t="s">
        <v>1105</v>
      </c>
      <c r="CQ92" s="55" t="s">
        <v>89</v>
      </c>
      <c r="CR92" s="51" t="s">
        <v>86</v>
      </c>
      <c r="CS92" s="56">
        <v>1</v>
      </c>
      <c r="CT92" s="43" t="s">
        <v>195</v>
      </c>
      <c r="CU92" s="42"/>
    </row>
    <row r="93" spans="1:99" ht="408.75" thickBot="1" x14ac:dyDescent="0.3">
      <c r="A93" s="32" t="s">
        <v>1106</v>
      </c>
      <c r="B93" s="73" t="s">
        <v>523</v>
      </c>
      <c r="C93" s="33" t="s">
        <v>61</v>
      </c>
      <c r="D93" s="33" t="s">
        <v>62</v>
      </c>
      <c r="E93" s="74"/>
      <c r="F93" s="35" t="s">
        <v>493</v>
      </c>
      <c r="G93" s="58" t="s">
        <v>368</v>
      </c>
      <c r="H93" s="64" t="s">
        <v>61</v>
      </c>
      <c r="I93" s="64" t="s">
        <v>62</v>
      </c>
      <c r="J93" s="64" t="s">
        <v>369</v>
      </c>
      <c r="K93" s="64" t="s">
        <v>370</v>
      </c>
      <c r="L93" s="75"/>
      <c r="M93" s="75"/>
      <c r="N93" s="75" t="s">
        <v>494</v>
      </c>
      <c r="O93" s="33" t="s">
        <v>437</v>
      </c>
      <c r="P93" s="52" t="s">
        <v>1107</v>
      </c>
      <c r="Q93" s="33" t="s">
        <v>856</v>
      </c>
      <c r="R93" s="33">
        <v>2024</v>
      </c>
      <c r="S93" s="33" t="s">
        <v>1108</v>
      </c>
      <c r="T93" s="75" t="s">
        <v>1109</v>
      </c>
      <c r="U93" s="76" t="s">
        <v>1091</v>
      </c>
      <c r="V93" s="74" t="s">
        <v>1092</v>
      </c>
      <c r="W93" s="77">
        <v>1</v>
      </c>
      <c r="X93" s="75" t="s">
        <v>1110</v>
      </c>
      <c r="Y93" s="75" t="s">
        <v>1094</v>
      </c>
      <c r="Z93" s="65">
        <v>1</v>
      </c>
      <c r="AA93" s="77" t="s">
        <v>1095</v>
      </c>
      <c r="AB93" s="78">
        <v>45488</v>
      </c>
      <c r="AC93" s="78">
        <v>45625</v>
      </c>
      <c r="AD93" s="79"/>
      <c r="AE93" s="39" t="s">
        <v>75</v>
      </c>
      <c r="AF93" s="39" t="s">
        <v>75</v>
      </c>
      <c r="AG93" s="42"/>
      <c r="AH93" s="42"/>
      <c r="AI93" s="42"/>
      <c r="AJ93" s="42"/>
      <c r="AK93" s="42"/>
      <c r="AL93" s="42"/>
      <c r="AM93" s="42"/>
      <c r="AN93" s="47">
        <v>45534</v>
      </c>
      <c r="AO93" s="42" t="s">
        <v>447</v>
      </c>
      <c r="AP93" s="42" t="s">
        <v>69</v>
      </c>
      <c r="AQ93" s="42" t="s">
        <v>69</v>
      </c>
      <c r="AR93" s="69">
        <v>0</v>
      </c>
      <c r="AS93" s="43" t="s">
        <v>84</v>
      </c>
      <c r="AT93" s="43"/>
      <c r="AU93" s="43" t="s">
        <v>114</v>
      </c>
      <c r="AV93" s="47">
        <v>45534</v>
      </c>
      <c r="AW93" s="42" t="s">
        <v>447</v>
      </c>
      <c r="AX93" s="42" t="s">
        <v>69</v>
      </c>
      <c r="AY93" s="42" t="s">
        <v>69</v>
      </c>
      <c r="AZ93" s="69">
        <v>0</v>
      </c>
      <c r="BA93" s="43" t="s">
        <v>113</v>
      </c>
      <c r="BB93" s="42"/>
      <c r="BC93" s="47">
        <v>45534</v>
      </c>
      <c r="BD93" s="42" t="s">
        <v>447</v>
      </c>
      <c r="BE93" s="42" t="s">
        <v>69</v>
      </c>
      <c r="BF93" s="42" t="s">
        <v>69</v>
      </c>
      <c r="BG93" s="69">
        <v>0</v>
      </c>
      <c r="BH93" s="43" t="s">
        <v>84</v>
      </c>
      <c r="BI93" s="43"/>
      <c r="BJ93" s="43" t="s">
        <v>114</v>
      </c>
      <c r="BK93" s="47">
        <v>45534</v>
      </c>
      <c r="BL93" s="42" t="s">
        <v>447</v>
      </c>
      <c r="BM93" s="42" t="s">
        <v>69</v>
      </c>
      <c r="BN93" s="42" t="s">
        <v>69</v>
      </c>
      <c r="BO93" s="69">
        <v>0</v>
      </c>
      <c r="BP93" s="43" t="s">
        <v>113</v>
      </c>
      <c r="BQ93" s="42"/>
      <c r="BR93" s="44">
        <v>0</v>
      </c>
      <c r="BS93" s="44" t="s">
        <v>83</v>
      </c>
      <c r="BT93" s="44">
        <v>0</v>
      </c>
      <c r="BU93" s="44" t="s">
        <v>1095</v>
      </c>
      <c r="BV93" s="45">
        <v>0</v>
      </c>
      <c r="BW93" s="44" t="s">
        <v>84</v>
      </c>
      <c r="BX93" s="44">
        <v>88</v>
      </c>
      <c r="BY93" s="44" t="s">
        <v>114</v>
      </c>
      <c r="BZ93" s="49">
        <v>45609</v>
      </c>
      <c r="CA93" s="46" t="s">
        <v>118</v>
      </c>
      <c r="CB93" s="42"/>
      <c r="CC93" s="46" t="s">
        <v>86</v>
      </c>
      <c r="CD93" s="45">
        <v>0</v>
      </c>
      <c r="CE93" s="43" t="s">
        <v>113</v>
      </c>
      <c r="CF93" s="42"/>
      <c r="CG93" s="41">
        <v>45634</v>
      </c>
      <c r="CH93" s="44" t="s">
        <v>1111</v>
      </c>
      <c r="CI93" s="44" t="s">
        <v>1097</v>
      </c>
      <c r="CJ93" s="44" t="s">
        <v>69</v>
      </c>
      <c r="CK93" s="45">
        <v>1</v>
      </c>
      <c r="CL93" s="44" t="s">
        <v>187</v>
      </c>
      <c r="CM93" s="54" t="s">
        <v>193</v>
      </c>
      <c r="CN93" s="54" t="s">
        <v>193</v>
      </c>
      <c r="CO93" s="49">
        <v>45672</v>
      </c>
      <c r="CP93" s="50" t="s">
        <v>1112</v>
      </c>
      <c r="CQ93" s="55" t="s">
        <v>89</v>
      </c>
      <c r="CR93" s="51" t="s">
        <v>385</v>
      </c>
      <c r="CS93" s="48">
        <v>1</v>
      </c>
      <c r="CT93" s="43" t="s">
        <v>195</v>
      </c>
      <c r="CU93" s="42"/>
    </row>
    <row r="94" spans="1:99" ht="409.6" thickBot="1" x14ac:dyDescent="0.3">
      <c r="A94" s="32" t="s">
        <v>1113</v>
      </c>
      <c r="B94" s="73" t="s">
        <v>523</v>
      </c>
      <c r="C94" s="33" t="s">
        <v>61</v>
      </c>
      <c r="D94" s="33" t="s">
        <v>62</v>
      </c>
      <c r="E94" s="74"/>
      <c r="F94" s="52" t="s">
        <v>1050</v>
      </c>
      <c r="G94" s="52" t="s">
        <v>1051</v>
      </c>
      <c r="H94" s="36" t="s">
        <v>61</v>
      </c>
      <c r="I94" s="80" t="s">
        <v>62</v>
      </c>
      <c r="J94" s="80" t="s">
        <v>1052</v>
      </c>
      <c r="K94" s="80" t="s">
        <v>100</v>
      </c>
      <c r="L94" s="75"/>
      <c r="M94" s="75"/>
      <c r="N94" s="75" t="s">
        <v>67</v>
      </c>
      <c r="O94" s="33" t="s">
        <v>437</v>
      </c>
      <c r="P94" s="52" t="s">
        <v>1107</v>
      </c>
      <c r="Q94" s="33" t="s">
        <v>856</v>
      </c>
      <c r="R94" s="33">
        <v>2024</v>
      </c>
      <c r="S94" s="33" t="s">
        <v>1114</v>
      </c>
      <c r="T94" s="75" t="s">
        <v>1109</v>
      </c>
      <c r="U94" s="76" t="s">
        <v>1091</v>
      </c>
      <c r="V94" s="74" t="s">
        <v>1115</v>
      </c>
      <c r="W94" s="77">
        <v>2</v>
      </c>
      <c r="X94" s="75" t="s">
        <v>1058</v>
      </c>
      <c r="Y94" s="75" t="s">
        <v>1116</v>
      </c>
      <c r="Z94" s="65">
        <v>1</v>
      </c>
      <c r="AA94" s="77" t="s">
        <v>1060</v>
      </c>
      <c r="AB94" s="78">
        <v>45488</v>
      </c>
      <c r="AC94" s="78">
        <v>45687</v>
      </c>
      <c r="AD94" s="79"/>
      <c r="AE94" s="39" t="s">
        <v>75</v>
      </c>
      <c r="AF94" s="39" t="s">
        <v>75</v>
      </c>
      <c r="AG94" s="42"/>
      <c r="AH94" s="42"/>
      <c r="AI94" s="42"/>
      <c r="AJ94" s="42"/>
      <c r="AK94" s="42"/>
      <c r="AL94" s="42"/>
      <c r="AM94" s="42"/>
      <c r="AN94" s="47">
        <v>45534</v>
      </c>
      <c r="AO94" s="42" t="s">
        <v>447</v>
      </c>
      <c r="AP94" s="42" t="s">
        <v>69</v>
      </c>
      <c r="AQ94" s="42" t="s">
        <v>69</v>
      </c>
      <c r="AR94" s="69">
        <v>0</v>
      </c>
      <c r="AS94" s="43" t="s">
        <v>84</v>
      </c>
      <c r="AT94" s="43"/>
      <c r="AU94" s="43" t="s">
        <v>114</v>
      </c>
      <c r="AV94" s="47">
        <v>45534</v>
      </c>
      <c r="AW94" s="42" t="s">
        <v>447</v>
      </c>
      <c r="AX94" s="42" t="s">
        <v>69</v>
      </c>
      <c r="AY94" s="42" t="s">
        <v>69</v>
      </c>
      <c r="AZ94" s="69">
        <v>0</v>
      </c>
      <c r="BA94" s="43" t="s">
        <v>113</v>
      </c>
      <c r="BB94" s="42"/>
      <c r="BC94" s="47">
        <v>45534</v>
      </c>
      <c r="BD94" s="42" t="s">
        <v>447</v>
      </c>
      <c r="BE94" s="42" t="s">
        <v>69</v>
      </c>
      <c r="BF94" s="42" t="s">
        <v>69</v>
      </c>
      <c r="BG94" s="69">
        <v>0</v>
      </c>
      <c r="BH94" s="43" t="s">
        <v>84</v>
      </c>
      <c r="BI94" s="43"/>
      <c r="BJ94" s="43" t="s">
        <v>114</v>
      </c>
      <c r="BK94" s="47">
        <v>45534</v>
      </c>
      <c r="BL94" s="42" t="s">
        <v>447</v>
      </c>
      <c r="BM94" s="42" t="s">
        <v>69</v>
      </c>
      <c r="BN94" s="42" t="s">
        <v>69</v>
      </c>
      <c r="BO94" s="69">
        <v>0</v>
      </c>
      <c r="BP94" s="43" t="s">
        <v>113</v>
      </c>
      <c r="BQ94" s="42"/>
      <c r="BR94" s="44">
        <v>0</v>
      </c>
      <c r="BS94" s="44" t="s">
        <v>83</v>
      </c>
      <c r="BT94" s="44">
        <v>0</v>
      </c>
      <c r="BU94" s="44" t="s">
        <v>1075</v>
      </c>
      <c r="BV94" s="45">
        <v>0</v>
      </c>
      <c r="BW94" s="44" t="s">
        <v>84</v>
      </c>
      <c r="BX94" s="44">
        <v>150</v>
      </c>
      <c r="BY94" s="44" t="s">
        <v>114</v>
      </c>
      <c r="BZ94" s="49">
        <v>45609</v>
      </c>
      <c r="CA94" s="46" t="s">
        <v>118</v>
      </c>
      <c r="CB94" s="42"/>
      <c r="CC94" s="46" t="s">
        <v>86</v>
      </c>
      <c r="CD94" s="45">
        <v>0</v>
      </c>
      <c r="CE94" s="43" t="s">
        <v>113</v>
      </c>
      <c r="CF94" s="42"/>
      <c r="CG94" s="41">
        <v>45665</v>
      </c>
      <c r="CH94" s="44" t="s">
        <v>1117</v>
      </c>
      <c r="CI94" s="44" t="s">
        <v>1063</v>
      </c>
      <c r="CJ94" s="44" t="s">
        <v>1118</v>
      </c>
      <c r="CK94" s="45">
        <v>1</v>
      </c>
      <c r="CL94" s="44" t="s">
        <v>187</v>
      </c>
      <c r="CM94" s="54" t="s">
        <v>193</v>
      </c>
      <c r="CN94" s="54" t="s">
        <v>193</v>
      </c>
      <c r="CO94" s="53">
        <v>45673</v>
      </c>
      <c r="CP94" s="50" t="s">
        <v>1119</v>
      </c>
      <c r="CQ94" s="55" t="s">
        <v>89</v>
      </c>
      <c r="CR94" s="51" t="s">
        <v>86</v>
      </c>
      <c r="CS94" s="56">
        <v>1</v>
      </c>
      <c r="CT94" s="43" t="s">
        <v>195</v>
      </c>
      <c r="CU94" s="42"/>
    </row>
    <row r="95" spans="1:99" ht="372.75" thickBot="1" x14ac:dyDescent="0.3">
      <c r="A95" s="32" t="s">
        <v>1120</v>
      </c>
      <c r="B95" s="73" t="s">
        <v>523</v>
      </c>
      <c r="C95" s="33" t="s">
        <v>61</v>
      </c>
      <c r="D95" s="33" t="s">
        <v>62</v>
      </c>
      <c r="E95" s="74"/>
      <c r="F95" s="35" t="s">
        <v>493</v>
      </c>
      <c r="G95" s="58" t="s">
        <v>368</v>
      </c>
      <c r="H95" s="64" t="s">
        <v>61</v>
      </c>
      <c r="I95" s="64" t="s">
        <v>62</v>
      </c>
      <c r="J95" s="64" t="s">
        <v>369</v>
      </c>
      <c r="K95" s="64" t="s">
        <v>370</v>
      </c>
      <c r="L95" s="75"/>
      <c r="M95" s="75"/>
      <c r="N95" s="75" t="s">
        <v>494</v>
      </c>
      <c r="O95" s="33" t="s">
        <v>437</v>
      </c>
      <c r="P95" s="52" t="s">
        <v>1121</v>
      </c>
      <c r="Q95" s="33" t="s">
        <v>856</v>
      </c>
      <c r="R95" s="33">
        <v>2024</v>
      </c>
      <c r="S95" s="33" t="s">
        <v>1122</v>
      </c>
      <c r="T95" s="75" t="s">
        <v>1123</v>
      </c>
      <c r="U95" s="76" t="s">
        <v>1124</v>
      </c>
      <c r="V95" s="74" t="s">
        <v>1125</v>
      </c>
      <c r="W95" s="77">
        <v>1</v>
      </c>
      <c r="X95" s="75" t="s">
        <v>1110</v>
      </c>
      <c r="Y95" s="75" t="s">
        <v>1094</v>
      </c>
      <c r="Z95" s="65">
        <v>1</v>
      </c>
      <c r="AA95" s="77" t="s">
        <v>1095</v>
      </c>
      <c r="AB95" s="78">
        <v>45488</v>
      </c>
      <c r="AC95" s="78">
        <v>45625</v>
      </c>
      <c r="AD95" s="79"/>
      <c r="AE95" s="39" t="s">
        <v>75</v>
      </c>
      <c r="AF95" s="39" t="s">
        <v>75</v>
      </c>
      <c r="AG95" s="42"/>
      <c r="AH95" s="42"/>
      <c r="AI95" s="42"/>
      <c r="AJ95" s="42"/>
      <c r="AK95" s="42"/>
      <c r="AL95" s="42"/>
      <c r="AM95" s="42"/>
      <c r="AN95" s="47">
        <v>45534</v>
      </c>
      <c r="AO95" s="42" t="s">
        <v>447</v>
      </c>
      <c r="AP95" s="42" t="s">
        <v>69</v>
      </c>
      <c r="AQ95" s="42" t="s">
        <v>69</v>
      </c>
      <c r="AR95" s="69">
        <v>0</v>
      </c>
      <c r="AS95" s="43" t="s">
        <v>84</v>
      </c>
      <c r="AT95" s="43"/>
      <c r="AU95" s="43" t="s">
        <v>114</v>
      </c>
      <c r="AV95" s="47">
        <v>45534</v>
      </c>
      <c r="AW95" s="42" t="s">
        <v>447</v>
      </c>
      <c r="AX95" s="42" t="s">
        <v>69</v>
      </c>
      <c r="AY95" s="42" t="s">
        <v>69</v>
      </c>
      <c r="AZ95" s="69">
        <v>0</v>
      </c>
      <c r="BA95" s="43" t="s">
        <v>113</v>
      </c>
      <c r="BB95" s="42"/>
      <c r="BC95" s="47">
        <v>45534</v>
      </c>
      <c r="BD95" s="42" t="s">
        <v>447</v>
      </c>
      <c r="BE95" s="42" t="s">
        <v>69</v>
      </c>
      <c r="BF95" s="42" t="s">
        <v>69</v>
      </c>
      <c r="BG95" s="69">
        <v>0</v>
      </c>
      <c r="BH95" s="43" t="s">
        <v>84</v>
      </c>
      <c r="BI95" s="43"/>
      <c r="BJ95" s="43" t="s">
        <v>114</v>
      </c>
      <c r="BK95" s="47">
        <v>45534</v>
      </c>
      <c r="BL95" s="42" t="s">
        <v>447</v>
      </c>
      <c r="BM95" s="42" t="s">
        <v>69</v>
      </c>
      <c r="BN95" s="42" t="s">
        <v>69</v>
      </c>
      <c r="BO95" s="69">
        <v>0</v>
      </c>
      <c r="BP95" s="43" t="s">
        <v>113</v>
      </c>
      <c r="BQ95" s="42"/>
      <c r="BR95" s="44">
        <v>0</v>
      </c>
      <c r="BS95" s="44" t="s">
        <v>83</v>
      </c>
      <c r="BT95" s="44">
        <v>0</v>
      </c>
      <c r="BU95" s="44" t="s">
        <v>1095</v>
      </c>
      <c r="BV95" s="45">
        <v>0</v>
      </c>
      <c r="BW95" s="44" t="s">
        <v>84</v>
      </c>
      <c r="BX95" s="44">
        <v>88</v>
      </c>
      <c r="BY95" s="44" t="s">
        <v>114</v>
      </c>
      <c r="BZ95" s="49">
        <v>45609</v>
      </c>
      <c r="CA95" s="46" t="s">
        <v>118</v>
      </c>
      <c r="CB95" s="42"/>
      <c r="CC95" s="46" t="s">
        <v>86</v>
      </c>
      <c r="CD95" s="45">
        <v>0</v>
      </c>
      <c r="CE95" s="43" t="s">
        <v>113</v>
      </c>
      <c r="CF95" s="42"/>
      <c r="CG95" s="41">
        <v>45634</v>
      </c>
      <c r="CH95" s="44" t="s">
        <v>1126</v>
      </c>
      <c r="CI95" s="44" t="s">
        <v>1097</v>
      </c>
      <c r="CJ95" s="44" t="s">
        <v>69</v>
      </c>
      <c r="CK95" s="45">
        <v>1</v>
      </c>
      <c r="CL95" s="44" t="s">
        <v>187</v>
      </c>
      <c r="CM95" s="54" t="s">
        <v>193</v>
      </c>
      <c r="CN95" s="54" t="s">
        <v>193</v>
      </c>
      <c r="CO95" s="49">
        <v>45672</v>
      </c>
      <c r="CP95" s="50" t="s">
        <v>1127</v>
      </c>
      <c r="CQ95" s="55" t="s">
        <v>89</v>
      </c>
      <c r="CR95" s="51" t="s">
        <v>385</v>
      </c>
      <c r="CS95" s="48">
        <v>1</v>
      </c>
      <c r="CT95" s="43" t="s">
        <v>195</v>
      </c>
      <c r="CU95" s="42"/>
    </row>
    <row r="96" spans="1:99" ht="409.6" thickBot="1" x14ac:dyDescent="0.3">
      <c r="A96" s="32" t="s">
        <v>1128</v>
      </c>
      <c r="B96" s="73" t="s">
        <v>523</v>
      </c>
      <c r="C96" s="33" t="s">
        <v>61</v>
      </c>
      <c r="D96" s="33" t="s">
        <v>62</v>
      </c>
      <c r="E96" s="74"/>
      <c r="F96" s="52" t="s">
        <v>1050</v>
      </c>
      <c r="G96" s="52" t="s">
        <v>1051</v>
      </c>
      <c r="H96" s="36" t="s">
        <v>61</v>
      </c>
      <c r="I96" s="80" t="s">
        <v>62</v>
      </c>
      <c r="J96" s="80" t="s">
        <v>1052</v>
      </c>
      <c r="K96" s="80" t="s">
        <v>100</v>
      </c>
      <c r="L96" s="75"/>
      <c r="M96" s="75"/>
      <c r="N96" s="75" t="s">
        <v>67</v>
      </c>
      <c r="O96" s="33" t="s">
        <v>437</v>
      </c>
      <c r="P96" s="52" t="s">
        <v>1129</v>
      </c>
      <c r="Q96" s="33" t="s">
        <v>856</v>
      </c>
      <c r="R96" s="33">
        <v>2024</v>
      </c>
      <c r="S96" s="33" t="s">
        <v>1130</v>
      </c>
      <c r="T96" s="75" t="s">
        <v>1131</v>
      </c>
      <c r="U96" s="76" t="s">
        <v>1132</v>
      </c>
      <c r="V96" s="74" t="s">
        <v>1133</v>
      </c>
      <c r="W96" s="77">
        <v>1</v>
      </c>
      <c r="X96" s="75" t="s">
        <v>1134</v>
      </c>
      <c r="Y96" s="75" t="s">
        <v>1135</v>
      </c>
      <c r="Z96" s="65">
        <v>1</v>
      </c>
      <c r="AA96" s="77" t="s">
        <v>1136</v>
      </c>
      <c r="AB96" s="78">
        <v>45488</v>
      </c>
      <c r="AC96" s="78">
        <v>45656</v>
      </c>
      <c r="AD96" s="79"/>
      <c r="AE96" s="39" t="s">
        <v>75</v>
      </c>
      <c r="AF96" s="39" t="s">
        <v>75</v>
      </c>
      <c r="AG96" s="42"/>
      <c r="AH96" s="42"/>
      <c r="AI96" s="42"/>
      <c r="AJ96" s="42"/>
      <c r="AK96" s="42"/>
      <c r="AL96" s="42"/>
      <c r="AM96" s="42"/>
      <c r="AN96" s="47">
        <v>45534</v>
      </c>
      <c r="AO96" s="42" t="s">
        <v>447</v>
      </c>
      <c r="AP96" s="42" t="s">
        <v>69</v>
      </c>
      <c r="AQ96" s="42" t="s">
        <v>69</v>
      </c>
      <c r="AR96" s="69">
        <v>0</v>
      </c>
      <c r="AS96" s="43" t="s">
        <v>84</v>
      </c>
      <c r="AT96" s="43"/>
      <c r="AU96" s="43" t="s">
        <v>114</v>
      </c>
      <c r="AV96" s="47">
        <v>45534</v>
      </c>
      <c r="AW96" s="42" t="s">
        <v>447</v>
      </c>
      <c r="AX96" s="42" t="s">
        <v>69</v>
      </c>
      <c r="AY96" s="42" t="s">
        <v>69</v>
      </c>
      <c r="AZ96" s="69">
        <v>0</v>
      </c>
      <c r="BA96" s="43" t="s">
        <v>113</v>
      </c>
      <c r="BB96" s="42"/>
      <c r="BC96" s="47">
        <v>45534</v>
      </c>
      <c r="BD96" s="42" t="s">
        <v>447</v>
      </c>
      <c r="BE96" s="42" t="s">
        <v>69</v>
      </c>
      <c r="BF96" s="42" t="s">
        <v>69</v>
      </c>
      <c r="BG96" s="69">
        <v>0</v>
      </c>
      <c r="BH96" s="43" t="s">
        <v>84</v>
      </c>
      <c r="BI96" s="43"/>
      <c r="BJ96" s="43" t="s">
        <v>114</v>
      </c>
      <c r="BK96" s="47">
        <v>45534</v>
      </c>
      <c r="BL96" s="42" t="s">
        <v>447</v>
      </c>
      <c r="BM96" s="42" t="s">
        <v>69</v>
      </c>
      <c r="BN96" s="42" t="s">
        <v>69</v>
      </c>
      <c r="BO96" s="69">
        <v>0</v>
      </c>
      <c r="BP96" s="43" t="s">
        <v>113</v>
      </c>
      <c r="BQ96" s="42"/>
      <c r="BR96" s="44">
        <v>0</v>
      </c>
      <c r="BS96" s="44" t="s">
        <v>83</v>
      </c>
      <c r="BT96" s="44">
        <v>0</v>
      </c>
      <c r="BU96" s="44" t="s">
        <v>1075</v>
      </c>
      <c r="BV96" s="45">
        <v>0</v>
      </c>
      <c r="BW96" s="44" t="s">
        <v>84</v>
      </c>
      <c r="BX96" s="44">
        <v>119</v>
      </c>
      <c r="BY96" s="44" t="s">
        <v>114</v>
      </c>
      <c r="BZ96" s="49">
        <v>45609</v>
      </c>
      <c r="CA96" s="46" t="s">
        <v>118</v>
      </c>
      <c r="CB96" s="42"/>
      <c r="CC96" s="46" t="s">
        <v>86</v>
      </c>
      <c r="CD96" s="45">
        <v>0</v>
      </c>
      <c r="CE96" s="43" t="s">
        <v>113</v>
      </c>
      <c r="CF96" s="42"/>
      <c r="CG96" s="41">
        <v>45624</v>
      </c>
      <c r="CH96" s="44" t="s">
        <v>1137</v>
      </c>
      <c r="CI96" s="44" t="s">
        <v>1138</v>
      </c>
      <c r="CJ96" s="44" t="s">
        <v>1139</v>
      </c>
      <c r="CK96" s="45">
        <v>1</v>
      </c>
      <c r="CL96" s="44" t="s">
        <v>187</v>
      </c>
      <c r="CM96" s="54" t="s">
        <v>193</v>
      </c>
      <c r="CN96" s="54" t="s">
        <v>193</v>
      </c>
      <c r="CO96" s="53">
        <v>45673</v>
      </c>
      <c r="CP96" s="50" t="s">
        <v>1140</v>
      </c>
      <c r="CQ96" s="55" t="s">
        <v>89</v>
      </c>
      <c r="CR96" s="51" t="s">
        <v>86</v>
      </c>
      <c r="CS96" s="56">
        <v>1</v>
      </c>
      <c r="CT96" s="43" t="s">
        <v>195</v>
      </c>
      <c r="CU96" s="42"/>
    </row>
    <row r="97" spans="1:99" ht="408.75" thickBot="1" x14ac:dyDescent="0.3">
      <c r="A97" s="32" t="s">
        <v>1141</v>
      </c>
      <c r="B97" s="73" t="s">
        <v>523</v>
      </c>
      <c r="C97" s="33" t="s">
        <v>61</v>
      </c>
      <c r="D97" s="33" t="s">
        <v>62</v>
      </c>
      <c r="E97" s="74"/>
      <c r="F97" s="35" t="s">
        <v>493</v>
      </c>
      <c r="G97" s="58" t="s">
        <v>368</v>
      </c>
      <c r="H97" s="64" t="s">
        <v>61</v>
      </c>
      <c r="I97" s="64" t="s">
        <v>62</v>
      </c>
      <c r="J97" s="64" t="s">
        <v>369</v>
      </c>
      <c r="K97" s="64" t="s">
        <v>370</v>
      </c>
      <c r="L97" s="75"/>
      <c r="M97" s="75"/>
      <c r="N97" s="75" t="s">
        <v>494</v>
      </c>
      <c r="O97" s="33" t="s">
        <v>437</v>
      </c>
      <c r="P97" s="52" t="s">
        <v>1129</v>
      </c>
      <c r="Q97" s="33" t="s">
        <v>856</v>
      </c>
      <c r="R97" s="33">
        <v>2024</v>
      </c>
      <c r="S97" s="33" t="s">
        <v>1142</v>
      </c>
      <c r="T97" s="75" t="s">
        <v>1131</v>
      </c>
      <c r="U97" s="76" t="s">
        <v>1132</v>
      </c>
      <c r="V97" s="74" t="s">
        <v>1092</v>
      </c>
      <c r="W97" s="77">
        <v>2</v>
      </c>
      <c r="X97" s="75" t="s">
        <v>1093</v>
      </c>
      <c r="Y97" s="75" t="s">
        <v>1094</v>
      </c>
      <c r="Z97" s="65">
        <v>1</v>
      </c>
      <c r="AA97" s="77" t="s">
        <v>1095</v>
      </c>
      <c r="AB97" s="78">
        <v>45488</v>
      </c>
      <c r="AC97" s="78">
        <v>45625</v>
      </c>
      <c r="AD97" s="79"/>
      <c r="AE97" s="39" t="s">
        <v>75</v>
      </c>
      <c r="AF97" s="39" t="s">
        <v>75</v>
      </c>
      <c r="AG97" s="42"/>
      <c r="AH97" s="42"/>
      <c r="AI97" s="42"/>
      <c r="AJ97" s="42"/>
      <c r="AK97" s="42"/>
      <c r="AL97" s="42"/>
      <c r="AM97" s="42"/>
      <c r="AN97" s="47">
        <v>45534</v>
      </c>
      <c r="AO97" s="42" t="s">
        <v>447</v>
      </c>
      <c r="AP97" s="42" t="s">
        <v>69</v>
      </c>
      <c r="AQ97" s="42" t="s">
        <v>69</v>
      </c>
      <c r="AR97" s="69">
        <v>0</v>
      </c>
      <c r="AS97" s="43" t="s">
        <v>84</v>
      </c>
      <c r="AT97" s="43"/>
      <c r="AU97" s="43" t="s">
        <v>114</v>
      </c>
      <c r="AV97" s="47">
        <v>45534</v>
      </c>
      <c r="AW97" s="42" t="s">
        <v>447</v>
      </c>
      <c r="AX97" s="42" t="s">
        <v>69</v>
      </c>
      <c r="AY97" s="42" t="s">
        <v>69</v>
      </c>
      <c r="AZ97" s="69">
        <v>0</v>
      </c>
      <c r="BA97" s="43" t="s">
        <v>113</v>
      </c>
      <c r="BB97" s="42"/>
      <c r="BC97" s="47">
        <v>45534</v>
      </c>
      <c r="BD97" s="42" t="s">
        <v>447</v>
      </c>
      <c r="BE97" s="42" t="s">
        <v>69</v>
      </c>
      <c r="BF97" s="42" t="s">
        <v>69</v>
      </c>
      <c r="BG97" s="69">
        <v>0</v>
      </c>
      <c r="BH97" s="43" t="s">
        <v>84</v>
      </c>
      <c r="BI97" s="43"/>
      <c r="BJ97" s="43" t="s">
        <v>114</v>
      </c>
      <c r="BK97" s="47">
        <v>45534</v>
      </c>
      <c r="BL97" s="42" t="s">
        <v>447</v>
      </c>
      <c r="BM97" s="42" t="s">
        <v>69</v>
      </c>
      <c r="BN97" s="42" t="s">
        <v>69</v>
      </c>
      <c r="BO97" s="69">
        <v>0</v>
      </c>
      <c r="BP97" s="43" t="s">
        <v>113</v>
      </c>
      <c r="BQ97" s="42"/>
      <c r="BR97" s="44">
        <v>0</v>
      </c>
      <c r="BS97" s="44" t="s">
        <v>83</v>
      </c>
      <c r="BT97" s="44">
        <v>0</v>
      </c>
      <c r="BU97" s="44" t="s">
        <v>1095</v>
      </c>
      <c r="BV97" s="45">
        <v>0</v>
      </c>
      <c r="BW97" s="44" t="s">
        <v>84</v>
      </c>
      <c r="BX97" s="44">
        <v>88</v>
      </c>
      <c r="BY97" s="44" t="s">
        <v>114</v>
      </c>
      <c r="BZ97" s="49">
        <v>45609</v>
      </c>
      <c r="CA97" s="46" t="s">
        <v>118</v>
      </c>
      <c r="CB97" s="42"/>
      <c r="CC97" s="46" t="s">
        <v>86</v>
      </c>
      <c r="CD97" s="45">
        <v>0</v>
      </c>
      <c r="CE97" s="43" t="s">
        <v>113</v>
      </c>
      <c r="CF97" s="42"/>
      <c r="CG97" s="41">
        <v>45634</v>
      </c>
      <c r="CH97" s="44" t="s">
        <v>1111</v>
      </c>
      <c r="CI97" s="44" t="s">
        <v>1097</v>
      </c>
      <c r="CJ97" s="44" t="s">
        <v>69</v>
      </c>
      <c r="CK97" s="45">
        <v>1</v>
      </c>
      <c r="CL97" s="44" t="s">
        <v>187</v>
      </c>
      <c r="CM97" s="54" t="s">
        <v>193</v>
      </c>
      <c r="CN97" s="54" t="s">
        <v>193</v>
      </c>
      <c r="CO97" s="49">
        <v>45672</v>
      </c>
      <c r="CP97" s="50" t="s">
        <v>1143</v>
      </c>
      <c r="CQ97" s="55" t="s">
        <v>89</v>
      </c>
      <c r="CR97" s="51" t="s">
        <v>385</v>
      </c>
      <c r="CS97" s="48">
        <v>1</v>
      </c>
      <c r="CT97" s="43" t="s">
        <v>195</v>
      </c>
      <c r="CU97" s="42"/>
    </row>
    <row r="98" spans="1:99" ht="72.75" thickBot="1" x14ac:dyDescent="0.3">
      <c r="A98" s="32" t="s">
        <v>1144</v>
      </c>
      <c r="B98" s="77" t="s">
        <v>1145</v>
      </c>
      <c r="C98" s="58" t="s">
        <v>1146</v>
      </c>
      <c r="D98" s="77" t="s">
        <v>1147</v>
      </c>
      <c r="E98" s="74"/>
      <c r="F98" s="52" t="s">
        <v>1145</v>
      </c>
      <c r="G98" s="52" t="s">
        <v>1148</v>
      </c>
      <c r="H98" s="77" t="s">
        <v>1146</v>
      </c>
      <c r="I98" s="80" t="s">
        <v>1147</v>
      </c>
      <c r="J98" s="80" t="s">
        <v>69</v>
      </c>
      <c r="K98" s="80" t="s">
        <v>69</v>
      </c>
      <c r="L98" s="75"/>
      <c r="M98" s="75"/>
      <c r="N98" s="75" t="s">
        <v>1149</v>
      </c>
      <c r="O98" s="77" t="s">
        <v>88</v>
      </c>
      <c r="P98" s="52" t="s">
        <v>768</v>
      </c>
      <c r="Q98" s="77" t="s">
        <v>1150</v>
      </c>
      <c r="R98" s="33">
        <v>2024</v>
      </c>
      <c r="S98" s="33" t="s">
        <v>1151</v>
      </c>
      <c r="T98" s="75" t="s">
        <v>1152</v>
      </c>
      <c r="U98" s="76" t="s">
        <v>1153</v>
      </c>
      <c r="V98" s="74" t="s">
        <v>1154</v>
      </c>
      <c r="W98" s="75">
        <v>1</v>
      </c>
      <c r="X98" s="75" t="s">
        <v>1155</v>
      </c>
      <c r="Y98" s="75" t="s">
        <v>1155</v>
      </c>
      <c r="Z98" s="77" t="s">
        <v>1156</v>
      </c>
      <c r="AA98" s="77" t="s">
        <v>1157</v>
      </c>
      <c r="AB98" s="78">
        <v>45474</v>
      </c>
      <c r="AC98" s="78">
        <v>45654</v>
      </c>
      <c r="AD98" s="79"/>
      <c r="AE98" s="39" t="s">
        <v>75</v>
      </c>
      <c r="AF98" s="39" t="s">
        <v>75</v>
      </c>
      <c r="AG98" s="42"/>
      <c r="AH98" s="42"/>
      <c r="AI98" s="42"/>
      <c r="AJ98" s="42"/>
      <c r="AK98" s="42"/>
      <c r="AL98" s="42"/>
      <c r="AM98" s="42"/>
      <c r="AN98" s="47">
        <v>45534</v>
      </c>
      <c r="AO98" s="42" t="s">
        <v>447</v>
      </c>
      <c r="AP98" s="42" t="s">
        <v>69</v>
      </c>
      <c r="AQ98" s="42" t="s">
        <v>69</v>
      </c>
      <c r="AR98" s="69">
        <v>0</v>
      </c>
      <c r="AS98" s="43" t="s">
        <v>84</v>
      </c>
      <c r="AT98" s="43"/>
      <c r="AU98" s="43" t="s">
        <v>114</v>
      </c>
      <c r="AV98" s="47">
        <v>45534</v>
      </c>
      <c r="AW98" s="42" t="s">
        <v>447</v>
      </c>
      <c r="AX98" s="42" t="s">
        <v>69</v>
      </c>
      <c r="AY98" s="42" t="s">
        <v>69</v>
      </c>
      <c r="AZ98" s="69">
        <v>0</v>
      </c>
      <c r="BA98" s="43" t="s">
        <v>113</v>
      </c>
      <c r="BB98" s="42"/>
      <c r="BC98" s="47">
        <v>45534</v>
      </c>
      <c r="BD98" s="42" t="s">
        <v>447</v>
      </c>
      <c r="BE98" s="42" t="s">
        <v>69</v>
      </c>
      <c r="BF98" s="42" t="s">
        <v>69</v>
      </c>
      <c r="BG98" s="69">
        <v>0</v>
      </c>
      <c r="BH98" s="43" t="s">
        <v>84</v>
      </c>
      <c r="BI98" s="43"/>
      <c r="BJ98" s="43" t="s">
        <v>114</v>
      </c>
      <c r="BK98" s="47">
        <v>45534</v>
      </c>
      <c r="BL98" s="42" t="s">
        <v>447</v>
      </c>
      <c r="BM98" s="42" t="s">
        <v>69</v>
      </c>
      <c r="BN98" s="42" t="s">
        <v>69</v>
      </c>
      <c r="BO98" s="69">
        <v>0</v>
      </c>
      <c r="BP98" s="43" t="s">
        <v>113</v>
      </c>
      <c r="BQ98" s="42"/>
      <c r="BR98" s="44" t="s">
        <v>1158</v>
      </c>
      <c r="BS98" s="44" t="s">
        <v>1159</v>
      </c>
      <c r="BT98" s="44" t="s">
        <v>1160</v>
      </c>
      <c r="BU98" s="44" t="s">
        <v>1161</v>
      </c>
      <c r="BV98" s="45">
        <v>0.25</v>
      </c>
      <c r="BW98" s="44" t="s">
        <v>84</v>
      </c>
      <c r="BX98" s="44">
        <v>117</v>
      </c>
      <c r="BY98" s="44" t="s">
        <v>114</v>
      </c>
      <c r="BZ98" s="49">
        <v>45609</v>
      </c>
      <c r="CA98" s="46" t="s">
        <v>118</v>
      </c>
      <c r="CB98" s="42"/>
      <c r="CC98" s="46" t="s">
        <v>86</v>
      </c>
      <c r="CD98" s="45"/>
      <c r="CE98" s="43" t="s">
        <v>113</v>
      </c>
      <c r="CF98" s="42"/>
      <c r="CG98" s="41">
        <v>45626</v>
      </c>
      <c r="CH98" s="44" t="s">
        <v>1162</v>
      </c>
      <c r="CI98" s="44" t="s">
        <v>1163</v>
      </c>
      <c r="CJ98" s="44" t="s">
        <v>69</v>
      </c>
      <c r="CK98" s="45">
        <v>0.25</v>
      </c>
      <c r="CL98" s="44" t="s">
        <v>243</v>
      </c>
      <c r="CM98" s="44">
        <v>-3</v>
      </c>
      <c r="CN98" s="44" t="s">
        <v>79</v>
      </c>
      <c r="CO98" s="49">
        <v>45672</v>
      </c>
      <c r="CP98" s="50" t="s">
        <v>1164</v>
      </c>
      <c r="CQ98" s="50" t="s">
        <v>1165</v>
      </c>
      <c r="CR98" s="51" t="s">
        <v>385</v>
      </c>
      <c r="CS98" s="48">
        <v>0.25</v>
      </c>
      <c r="CT98" s="44" t="s">
        <v>79</v>
      </c>
      <c r="CU98" s="42"/>
    </row>
    <row r="99" spans="1:99" ht="132.75" thickBot="1" x14ac:dyDescent="0.3">
      <c r="A99" s="32" t="s">
        <v>1166</v>
      </c>
      <c r="B99" s="77" t="s">
        <v>1145</v>
      </c>
      <c r="C99" s="58" t="s">
        <v>1146</v>
      </c>
      <c r="D99" s="77" t="s">
        <v>1147</v>
      </c>
      <c r="E99" s="74"/>
      <c r="F99" s="52" t="s">
        <v>1145</v>
      </c>
      <c r="G99" s="52" t="s">
        <v>1148</v>
      </c>
      <c r="H99" s="77" t="s">
        <v>1146</v>
      </c>
      <c r="I99" s="80" t="s">
        <v>1147</v>
      </c>
      <c r="J99" s="80" t="s">
        <v>69</v>
      </c>
      <c r="K99" s="80" t="s">
        <v>69</v>
      </c>
      <c r="L99" s="75"/>
      <c r="M99" s="75"/>
      <c r="N99" s="75" t="s">
        <v>1149</v>
      </c>
      <c r="O99" s="77" t="s">
        <v>88</v>
      </c>
      <c r="P99" s="52" t="s">
        <v>796</v>
      </c>
      <c r="Q99" s="77" t="s">
        <v>1150</v>
      </c>
      <c r="R99" s="33">
        <v>2024</v>
      </c>
      <c r="S99" s="33" t="s">
        <v>1167</v>
      </c>
      <c r="T99" s="75" t="s">
        <v>1168</v>
      </c>
      <c r="U99" s="76" t="s">
        <v>1169</v>
      </c>
      <c r="V99" s="74" t="s">
        <v>1170</v>
      </c>
      <c r="W99" s="75">
        <v>1</v>
      </c>
      <c r="X99" s="75" t="s">
        <v>1171</v>
      </c>
      <c r="Y99" s="75" t="s">
        <v>1172</v>
      </c>
      <c r="Z99" s="77" t="s">
        <v>1173</v>
      </c>
      <c r="AA99" s="77" t="s">
        <v>1174</v>
      </c>
      <c r="AB99" s="78">
        <v>45475</v>
      </c>
      <c r="AC99" s="85">
        <v>45565</v>
      </c>
      <c r="AD99" s="79"/>
      <c r="AE99" s="39" t="s">
        <v>75</v>
      </c>
      <c r="AF99" s="39" t="s">
        <v>75</v>
      </c>
      <c r="AG99" s="42"/>
      <c r="AH99" s="42"/>
      <c r="AI99" s="42"/>
      <c r="AJ99" s="42"/>
      <c r="AK99" s="42"/>
      <c r="AL99" s="42"/>
      <c r="AM99" s="42"/>
      <c r="AN99" s="47">
        <v>45534</v>
      </c>
      <c r="AO99" s="42" t="s">
        <v>447</v>
      </c>
      <c r="AP99" s="42" t="s">
        <v>69</v>
      </c>
      <c r="AQ99" s="42" t="s">
        <v>69</v>
      </c>
      <c r="AR99" s="69">
        <v>0</v>
      </c>
      <c r="AS99" s="43" t="s">
        <v>84</v>
      </c>
      <c r="AT99" s="43"/>
      <c r="AU99" s="43" t="s">
        <v>114</v>
      </c>
      <c r="AV99" s="47">
        <v>45534</v>
      </c>
      <c r="AW99" s="42" t="s">
        <v>447</v>
      </c>
      <c r="AX99" s="42" t="s">
        <v>69</v>
      </c>
      <c r="AY99" s="42" t="s">
        <v>69</v>
      </c>
      <c r="AZ99" s="69">
        <v>0</v>
      </c>
      <c r="BA99" s="43" t="s">
        <v>113</v>
      </c>
      <c r="BB99" s="42"/>
      <c r="BC99" s="47">
        <v>45534</v>
      </c>
      <c r="BD99" s="42" t="s">
        <v>447</v>
      </c>
      <c r="BE99" s="42" t="s">
        <v>69</v>
      </c>
      <c r="BF99" s="42" t="s">
        <v>69</v>
      </c>
      <c r="BG99" s="69">
        <v>0</v>
      </c>
      <c r="BH99" s="43" t="s">
        <v>84</v>
      </c>
      <c r="BI99" s="43"/>
      <c r="BJ99" s="43" t="s">
        <v>114</v>
      </c>
      <c r="BK99" s="47">
        <v>45534</v>
      </c>
      <c r="BL99" s="42" t="s">
        <v>447</v>
      </c>
      <c r="BM99" s="42" t="s">
        <v>69</v>
      </c>
      <c r="BN99" s="42" t="s">
        <v>69</v>
      </c>
      <c r="BO99" s="69">
        <v>0</v>
      </c>
      <c r="BP99" s="43" t="s">
        <v>113</v>
      </c>
      <c r="BQ99" s="42"/>
      <c r="BR99" s="44">
        <v>45580</v>
      </c>
      <c r="BS99" s="44" t="s">
        <v>1175</v>
      </c>
      <c r="BT99" s="44" t="s">
        <v>1176</v>
      </c>
      <c r="BU99" s="44" t="s">
        <v>1177</v>
      </c>
      <c r="BV99" s="45">
        <v>0.25</v>
      </c>
      <c r="BW99" s="44" t="s">
        <v>84</v>
      </c>
      <c r="BX99" s="44">
        <v>28</v>
      </c>
      <c r="BY99" s="44" t="s">
        <v>412</v>
      </c>
      <c r="BZ99" s="49">
        <v>45609</v>
      </c>
      <c r="CA99" s="46" t="s">
        <v>118</v>
      </c>
      <c r="CB99" s="42"/>
      <c r="CC99" s="46" t="s">
        <v>86</v>
      </c>
      <c r="CD99" s="45"/>
      <c r="CE99" s="43" t="s">
        <v>113</v>
      </c>
      <c r="CF99" s="42"/>
      <c r="CG99" s="41">
        <v>45624</v>
      </c>
      <c r="CH99" s="44" t="s">
        <v>1178</v>
      </c>
      <c r="CI99" s="44" t="s">
        <v>1179</v>
      </c>
      <c r="CJ99" s="44" t="s">
        <v>69</v>
      </c>
      <c r="CK99" s="45">
        <v>1</v>
      </c>
      <c r="CL99" s="44" t="s">
        <v>187</v>
      </c>
      <c r="CM99" s="54" t="s">
        <v>193</v>
      </c>
      <c r="CN99" s="54" t="s">
        <v>193</v>
      </c>
      <c r="CO99" s="49">
        <v>45672</v>
      </c>
      <c r="CP99" s="50" t="s">
        <v>1180</v>
      </c>
      <c r="CQ99" s="50" t="s">
        <v>1181</v>
      </c>
      <c r="CR99" s="51" t="s">
        <v>385</v>
      </c>
      <c r="CS99" s="48" t="s">
        <v>1182</v>
      </c>
      <c r="CT99" s="44" t="s">
        <v>79</v>
      </c>
      <c r="CU99" s="42"/>
    </row>
    <row r="100" spans="1:99" ht="132.75" thickBot="1" x14ac:dyDescent="0.3">
      <c r="A100" s="32" t="s">
        <v>1183</v>
      </c>
      <c r="B100" s="77" t="s">
        <v>1145</v>
      </c>
      <c r="C100" s="58" t="s">
        <v>1146</v>
      </c>
      <c r="D100" s="77" t="s">
        <v>1147</v>
      </c>
      <c r="E100" s="74"/>
      <c r="F100" s="52" t="s">
        <v>1145</v>
      </c>
      <c r="G100" s="52" t="s">
        <v>1148</v>
      </c>
      <c r="H100" s="77" t="s">
        <v>1146</v>
      </c>
      <c r="I100" s="80" t="s">
        <v>1147</v>
      </c>
      <c r="J100" s="80" t="s">
        <v>69</v>
      </c>
      <c r="K100" s="80" t="s">
        <v>69</v>
      </c>
      <c r="L100" s="75"/>
      <c r="M100" s="75"/>
      <c r="N100" s="75" t="s">
        <v>1149</v>
      </c>
      <c r="O100" s="77" t="s">
        <v>88</v>
      </c>
      <c r="P100" s="52" t="s">
        <v>1184</v>
      </c>
      <c r="Q100" s="77" t="s">
        <v>1150</v>
      </c>
      <c r="R100" s="33">
        <v>2024</v>
      </c>
      <c r="S100" s="33" t="s">
        <v>1185</v>
      </c>
      <c r="T100" s="75" t="s">
        <v>1186</v>
      </c>
      <c r="U100" s="76" t="s">
        <v>1187</v>
      </c>
      <c r="V100" s="74" t="s">
        <v>1188</v>
      </c>
      <c r="W100" s="75">
        <v>1</v>
      </c>
      <c r="X100" s="75" t="s">
        <v>1189</v>
      </c>
      <c r="Y100" s="75" t="s">
        <v>1190</v>
      </c>
      <c r="Z100" s="77" t="s">
        <v>1191</v>
      </c>
      <c r="AA100" s="77" t="s">
        <v>1192</v>
      </c>
      <c r="AB100" s="78">
        <v>45474</v>
      </c>
      <c r="AC100" s="78">
        <v>45654</v>
      </c>
      <c r="AD100" s="79"/>
      <c r="AE100" s="39" t="s">
        <v>75</v>
      </c>
      <c r="AF100" s="39" t="s">
        <v>75</v>
      </c>
      <c r="AG100" s="42"/>
      <c r="AH100" s="42"/>
      <c r="AI100" s="42"/>
      <c r="AJ100" s="42"/>
      <c r="AK100" s="42"/>
      <c r="AL100" s="42"/>
      <c r="AM100" s="42"/>
      <c r="AN100" s="47">
        <v>45534</v>
      </c>
      <c r="AO100" s="42" t="s">
        <v>447</v>
      </c>
      <c r="AP100" s="42" t="s">
        <v>69</v>
      </c>
      <c r="AQ100" s="42" t="s">
        <v>69</v>
      </c>
      <c r="AR100" s="69">
        <v>0</v>
      </c>
      <c r="AS100" s="43" t="s">
        <v>84</v>
      </c>
      <c r="AT100" s="43"/>
      <c r="AU100" s="43" t="s">
        <v>114</v>
      </c>
      <c r="AV100" s="47">
        <v>45534</v>
      </c>
      <c r="AW100" s="42" t="s">
        <v>447</v>
      </c>
      <c r="AX100" s="42" t="s">
        <v>69</v>
      </c>
      <c r="AY100" s="42" t="s">
        <v>69</v>
      </c>
      <c r="AZ100" s="69">
        <v>0</v>
      </c>
      <c r="BA100" s="43" t="s">
        <v>113</v>
      </c>
      <c r="BB100" s="42"/>
      <c r="BC100" s="47">
        <v>45534</v>
      </c>
      <c r="BD100" s="42" t="s">
        <v>447</v>
      </c>
      <c r="BE100" s="42" t="s">
        <v>69</v>
      </c>
      <c r="BF100" s="42" t="s">
        <v>69</v>
      </c>
      <c r="BG100" s="69">
        <v>0</v>
      </c>
      <c r="BH100" s="43" t="s">
        <v>84</v>
      </c>
      <c r="BI100" s="43"/>
      <c r="BJ100" s="43" t="s">
        <v>114</v>
      </c>
      <c r="BK100" s="47">
        <v>45534</v>
      </c>
      <c r="BL100" s="42" t="s">
        <v>447</v>
      </c>
      <c r="BM100" s="42" t="s">
        <v>69</v>
      </c>
      <c r="BN100" s="42" t="s">
        <v>69</v>
      </c>
      <c r="BO100" s="69">
        <v>0</v>
      </c>
      <c r="BP100" s="43" t="s">
        <v>113</v>
      </c>
      <c r="BQ100" s="42"/>
      <c r="BR100" s="44">
        <v>45586</v>
      </c>
      <c r="BS100" s="44" t="s">
        <v>1193</v>
      </c>
      <c r="BT100" s="44" t="s">
        <v>1194</v>
      </c>
      <c r="BU100" s="44" t="s">
        <v>89</v>
      </c>
      <c r="BV100" s="45">
        <v>0.25</v>
      </c>
      <c r="BW100" s="44" t="s">
        <v>84</v>
      </c>
      <c r="BX100" s="44">
        <v>117</v>
      </c>
      <c r="BY100" s="44" t="s">
        <v>114</v>
      </c>
      <c r="BZ100" s="49">
        <v>45609</v>
      </c>
      <c r="CA100" s="46" t="s">
        <v>118</v>
      </c>
      <c r="CB100" s="42"/>
      <c r="CC100" s="46" t="s">
        <v>86</v>
      </c>
      <c r="CD100" s="45"/>
      <c r="CE100" s="43" t="s">
        <v>113</v>
      </c>
      <c r="CF100" s="42"/>
      <c r="CG100" s="41">
        <v>45626</v>
      </c>
      <c r="CH100" s="44" t="s">
        <v>1195</v>
      </c>
      <c r="CI100" s="44" t="s">
        <v>1196</v>
      </c>
      <c r="CJ100" s="44" t="s">
        <v>69</v>
      </c>
      <c r="CK100" s="45">
        <v>1</v>
      </c>
      <c r="CL100" s="44" t="s">
        <v>187</v>
      </c>
      <c r="CM100" s="54" t="s">
        <v>193</v>
      </c>
      <c r="CN100" s="54" t="s">
        <v>193</v>
      </c>
      <c r="CO100" s="49">
        <v>45672</v>
      </c>
      <c r="CP100" s="50" t="s">
        <v>1197</v>
      </c>
      <c r="CQ100" s="50" t="s">
        <v>1198</v>
      </c>
      <c r="CR100" s="51" t="s">
        <v>385</v>
      </c>
      <c r="CS100" s="48" t="s">
        <v>1182</v>
      </c>
      <c r="CT100" s="44" t="s">
        <v>79</v>
      </c>
      <c r="CU100" s="42"/>
    </row>
    <row r="101" spans="1:99" ht="372.75" thickBot="1" x14ac:dyDescent="0.3">
      <c r="A101" s="32" t="s">
        <v>1199</v>
      </c>
      <c r="B101" s="77" t="s">
        <v>1145</v>
      </c>
      <c r="C101" s="58" t="s">
        <v>1146</v>
      </c>
      <c r="D101" s="77" t="s">
        <v>1147</v>
      </c>
      <c r="E101" s="74"/>
      <c r="F101" s="35" t="s">
        <v>523</v>
      </c>
      <c r="G101" s="52" t="s">
        <v>841</v>
      </c>
      <c r="H101" s="36" t="s">
        <v>61</v>
      </c>
      <c r="I101" s="80" t="s">
        <v>62</v>
      </c>
      <c r="J101" s="36" t="s">
        <v>842</v>
      </c>
      <c r="K101" s="36" t="s">
        <v>841</v>
      </c>
      <c r="L101" s="75"/>
      <c r="M101" s="75"/>
      <c r="N101" s="75" t="s">
        <v>494</v>
      </c>
      <c r="O101" s="77" t="s">
        <v>88</v>
      </c>
      <c r="P101" s="52" t="s">
        <v>1184</v>
      </c>
      <c r="Q101" s="77" t="s">
        <v>1150</v>
      </c>
      <c r="R101" s="33">
        <v>2024</v>
      </c>
      <c r="S101" s="33" t="s">
        <v>1200</v>
      </c>
      <c r="T101" s="75" t="s">
        <v>1201</v>
      </c>
      <c r="U101" s="76" t="s">
        <v>1202</v>
      </c>
      <c r="V101" s="74" t="s">
        <v>1203</v>
      </c>
      <c r="W101" s="75">
        <v>2</v>
      </c>
      <c r="X101" s="75" t="s">
        <v>1204</v>
      </c>
      <c r="Y101" s="75" t="s">
        <v>1205</v>
      </c>
      <c r="Z101" s="86">
        <v>1</v>
      </c>
      <c r="AA101" s="77" t="s">
        <v>1206</v>
      </c>
      <c r="AB101" s="78">
        <v>45447</v>
      </c>
      <c r="AC101" s="78">
        <v>45504</v>
      </c>
      <c r="AD101" s="79"/>
      <c r="AE101" s="39" t="s">
        <v>75</v>
      </c>
      <c r="AF101" s="39" t="s">
        <v>75</v>
      </c>
      <c r="AG101" s="42"/>
      <c r="AH101" s="42"/>
      <c r="AI101" s="42"/>
      <c r="AJ101" s="42"/>
      <c r="AK101" s="42"/>
      <c r="AL101" s="42"/>
      <c r="AM101" s="42"/>
      <c r="AN101" s="47">
        <v>45534</v>
      </c>
      <c r="AO101" s="42" t="s">
        <v>447</v>
      </c>
      <c r="AP101" s="42" t="s">
        <v>69</v>
      </c>
      <c r="AQ101" s="42" t="s">
        <v>69</v>
      </c>
      <c r="AR101" s="69">
        <v>0</v>
      </c>
      <c r="AS101" s="43" t="s">
        <v>84</v>
      </c>
      <c r="AT101" s="43"/>
      <c r="AU101" s="43" t="s">
        <v>114</v>
      </c>
      <c r="AV101" s="47">
        <v>45534</v>
      </c>
      <c r="AW101" s="42" t="s">
        <v>447</v>
      </c>
      <c r="AX101" s="42" t="s">
        <v>69</v>
      </c>
      <c r="AY101" s="42" t="s">
        <v>69</v>
      </c>
      <c r="AZ101" s="69">
        <v>0</v>
      </c>
      <c r="BA101" s="43" t="s">
        <v>113</v>
      </c>
      <c r="BB101" s="42"/>
      <c r="BC101" s="47">
        <v>45534</v>
      </c>
      <c r="BD101" s="42" t="s">
        <v>447</v>
      </c>
      <c r="BE101" s="42" t="s">
        <v>69</v>
      </c>
      <c r="BF101" s="42" t="s">
        <v>69</v>
      </c>
      <c r="BG101" s="69">
        <v>0</v>
      </c>
      <c r="BH101" s="43" t="s">
        <v>84</v>
      </c>
      <c r="BI101" s="43"/>
      <c r="BJ101" s="43" t="s">
        <v>114</v>
      </c>
      <c r="BK101" s="47">
        <v>45534</v>
      </c>
      <c r="BL101" s="42" t="s">
        <v>447</v>
      </c>
      <c r="BM101" s="42" t="s">
        <v>69</v>
      </c>
      <c r="BN101" s="42" t="s">
        <v>69</v>
      </c>
      <c r="BO101" s="69">
        <v>0</v>
      </c>
      <c r="BP101" s="43" t="s">
        <v>113</v>
      </c>
      <c r="BQ101" s="42"/>
      <c r="BR101" s="44">
        <v>0</v>
      </c>
      <c r="BS101" s="44" t="s">
        <v>1207</v>
      </c>
      <c r="BT101" s="44" t="s">
        <v>1208</v>
      </c>
      <c r="BU101" s="44" t="s">
        <v>186</v>
      </c>
      <c r="BV101" s="45">
        <v>1</v>
      </c>
      <c r="BW101" s="44" t="s">
        <v>84</v>
      </c>
      <c r="BX101" s="44">
        <v>-33</v>
      </c>
      <c r="BY101" s="44" t="s">
        <v>79</v>
      </c>
      <c r="BZ101" s="49">
        <v>45609</v>
      </c>
      <c r="CA101" s="46" t="s">
        <v>118</v>
      </c>
      <c r="CB101" s="42"/>
      <c r="CC101" s="46" t="s">
        <v>86</v>
      </c>
      <c r="CD101" s="45"/>
      <c r="CE101" s="43" t="s">
        <v>79</v>
      </c>
      <c r="CF101" s="42"/>
      <c r="CG101" s="41">
        <v>45664</v>
      </c>
      <c r="CH101" s="44" t="s">
        <v>1207</v>
      </c>
      <c r="CI101" s="44" t="s">
        <v>1208</v>
      </c>
      <c r="CJ101" s="44" t="s">
        <v>852</v>
      </c>
      <c r="CK101" s="45">
        <v>1</v>
      </c>
      <c r="CL101" s="44" t="s">
        <v>187</v>
      </c>
      <c r="CM101" s="54" t="s">
        <v>193</v>
      </c>
      <c r="CN101" s="54" t="s">
        <v>193</v>
      </c>
      <c r="CO101" s="53">
        <v>45672</v>
      </c>
      <c r="CP101" s="50" t="s">
        <v>1209</v>
      </c>
      <c r="CQ101" s="55" t="s">
        <v>89</v>
      </c>
      <c r="CR101" s="51" t="s">
        <v>609</v>
      </c>
      <c r="CS101" s="56">
        <v>1</v>
      </c>
      <c r="CT101" s="43" t="s">
        <v>195</v>
      </c>
      <c r="CU101" s="42"/>
    </row>
    <row r="102" spans="1:99" ht="409.6" thickBot="1" x14ac:dyDescent="0.3">
      <c r="A102" s="32" t="s">
        <v>1210</v>
      </c>
      <c r="B102" s="77" t="s">
        <v>1145</v>
      </c>
      <c r="C102" s="58" t="s">
        <v>1146</v>
      </c>
      <c r="D102" s="77" t="s">
        <v>1147</v>
      </c>
      <c r="E102" s="74"/>
      <c r="F102" s="35" t="s">
        <v>523</v>
      </c>
      <c r="G102" s="52" t="s">
        <v>841</v>
      </c>
      <c r="H102" s="36" t="s">
        <v>61</v>
      </c>
      <c r="I102" s="80" t="s">
        <v>62</v>
      </c>
      <c r="J102" s="36" t="s">
        <v>842</v>
      </c>
      <c r="K102" s="36" t="s">
        <v>841</v>
      </c>
      <c r="L102" s="75"/>
      <c r="M102" s="75"/>
      <c r="N102" s="75" t="s">
        <v>494</v>
      </c>
      <c r="O102" s="77" t="s">
        <v>88</v>
      </c>
      <c r="P102" s="52" t="s">
        <v>1184</v>
      </c>
      <c r="Q102" s="77" t="s">
        <v>1150</v>
      </c>
      <c r="R102" s="33">
        <v>2024</v>
      </c>
      <c r="S102" s="33" t="s">
        <v>1211</v>
      </c>
      <c r="T102" s="75" t="s">
        <v>1201</v>
      </c>
      <c r="U102" s="76" t="s">
        <v>1202</v>
      </c>
      <c r="V102" s="74" t="s">
        <v>1212</v>
      </c>
      <c r="W102" s="75">
        <v>3</v>
      </c>
      <c r="X102" s="75" t="s">
        <v>1213</v>
      </c>
      <c r="Y102" s="75" t="s">
        <v>1214</v>
      </c>
      <c r="Z102" s="86">
        <v>1</v>
      </c>
      <c r="AA102" s="77" t="s">
        <v>1215</v>
      </c>
      <c r="AB102" s="78">
        <v>45475</v>
      </c>
      <c r="AC102" s="78">
        <v>45565</v>
      </c>
      <c r="AD102" s="79"/>
      <c r="AE102" s="39" t="s">
        <v>75</v>
      </c>
      <c r="AF102" s="39" t="s">
        <v>75</v>
      </c>
      <c r="AG102" s="42"/>
      <c r="AH102" s="42"/>
      <c r="AI102" s="42"/>
      <c r="AJ102" s="42"/>
      <c r="AK102" s="42"/>
      <c r="AL102" s="42"/>
      <c r="AM102" s="42"/>
      <c r="AN102" s="47">
        <v>45534</v>
      </c>
      <c r="AO102" s="42" t="s">
        <v>447</v>
      </c>
      <c r="AP102" s="42" t="s">
        <v>69</v>
      </c>
      <c r="AQ102" s="42" t="s">
        <v>69</v>
      </c>
      <c r="AR102" s="69">
        <v>0</v>
      </c>
      <c r="AS102" s="43" t="s">
        <v>84</v>
      </c>
      <c r="AT102" s="43"/>
      <c r="AU102" s="43" t="s">
        <v>114</v>
      </c>
      <c r="AV102" s="47">
        <v>45534</v>
      </c>
      <c r="AW102" s="42" t="s">
        <v>447</v>
      </c>
      <c r="AX102" s="42" t="s">
        <v>69</v>
      </c>
      <c r="AY102" s="42" t="s">
        <v>69</v>
      </c>
      <c r="AZ102" s="69">
        <v>0</v>
      </c>
      <c r="BA102" s="43" t="s">
        <v>113</v>
      </c>
      <c r="BB102" s="42"/>
      <c r="BC102" s="47">
        <v>45534</v>
      </c>
      <c r="BD102" s="42" t="s">
        <v>447</v>
      </c>
      <c r="BE102" s="42" t="s">
        <v>69</v>
      </c>
      <c r="BF102" s="42" t="s">
        <v>69</v>
      </c>
      <c r="BG102" s="69">
        <v>0</v>
      </c>
      <c r="BH102" s="43" t="s">
        <v>84</v>
      </c>
      <c r="BI102" s="43"/>
      <c r="BJ102" s="43" t="s">
        <v>114</v>
      </c>
      <c r="BK102" s="47">
        <v>45534</v>
      </c>
      <c r="BL102" s="42" t="s">
        <v>447</v>
      </c>
      <c r="BM102" s="42" t="s">
        <v>69</v>
      </c>
      <c r="BN102" s="42" t="s">
        <v>69</v>
      </c>
      <c r="BO102" s="69">
        <v>0</v>
      </c>
      <c r="BP102" s="43" t="s">
        <v>113</v>
      </c>
      <c r="BQ102" s="42"/>
      <c r="BR102" s="44">
        <v>0</v>
      </c>
      <c r="BS102" s="44" t="s">
        <v>1216</v>
      </c>
      <c r="BT102" s="44" t="s">
        <v>643</v>
      </c>
      <c r="BU102" s="44" t="s">
        <v>186</v>
      </c>
      <c r="BV102" s="45">
        <v>1</v>
      </c>
      <c r="BW102" s="44" t="s">
        <v>84</v>
      </c>
      <c r="BX102" s="44">
        <v>28</v>
      </c>
      <c r="BY102" s="44" t="s">
        <v>412</v>
      </c>
      <c r="BZ102" s="49">
        <v>45609</v>
      </c>
      <c r="CA102" s="46" t="s">
        <v>118</v>
      </c>
      <c r="CB102" s="42"/>
      <c r="CC102" s="46" t="s">
        <v>86</v>
      </c>
      <c r="CD102" s="45"/>
      <c r="CE102" s="43" t="s">
        <v>113</v>
      </c>
      <c r="CF102" s="42"/>
      <c r="CG102" s="41">
        <v>45664</v>
      </c>
      <c r="CH102" s="44" t="s">
        <v>1216</v>
      </c>
      <c r="CI102" s="44" t="s">
        <v>643</v>
      </c>
      <c r="CJ102" s="44" t="s">
        <v>852</v>
      </c>
      <c r="CK102" s="45">
        <v>1</v>
      </c>
      <c r="CL102" s="44" t="s">
        <v>187</v>
      </c>
      <c r="CM102" s="54" t="s">
        <v>193</v>
      </c>
      <c r="CN102" s="54" t="s">
        <v>193</v>
      </c>
      <c r="CO102" s="53">
        <v>45672</v>
      </c>
      <c r="CP102" s="50" t="s">
        <v>1217</v>
      </c>
      <c r="CQ102" s="55" t="s">
        <v>89</v>
      </c>
      <c r="CR102" s="51" t="s">
        <v>609</v>
      </c>
      <c r="CS102" s="56">
        <v>1</v>
      </c>
      <c r="CT102" s="43" t="s">
        <v>195</v>
      </c>
      <c r="CU102" s="42"/>
    </row>
    <row r="103" spans="1:99" ht="156.75" thickBot="1" x14ac:dyDescent="0.3">
      <c r="A103" s="32" t="s">
        <v>1218</v>
      </c>
      <c r="B103" s="77" t="s">
        <v>1145</v>
      </c>
      <c r="C103" s="77" t="s">
        <v>1146</v>
      </c>
      <c r="D103" s="77" t="s">
        <v>1147</v>
      </c>
      <c r="E103" s="74"/>
      <c r="F103" s="52" t="s">
        <v>1145</v>
      </c>
      <c r="G103" s="52" t="s">
        <v>1148</v>
      </c>
      <c r="H103" s="77" t="s">
        <v>1146</v>
      </c>
      <c r="I103" s="80" t="s">
        <v>1147</v>
      </c>
      <c r="J103" s="80" t="s">
        <v>69</v>
      </c>
      <c r="K103" s="80" t="s">
        <v>69</v>
      </c>
      <c r="L103" s="75"/>
      <c r="M103" s="75"/>
      <c r="N103" s="75" t="s">
        <v>1149</v>
      </c>
      <c r="O103" s="77" t="s">
        <v>88</v>
      </c>
      <c r="P103" s="52" t="s">
        <v>768</v>
      </c>
      <c r="Q103" s="77" t="s">
        <v>1219</v>
      </c>
      <c r="R103" s="33">
        <v>2024</v>
      </c>
      <c r="S103" s="33" t="s">
        <v>1220</v>
      </c>
      <c r="T103" s="75" t="s">
        <v>1221</v>
      </c>
      <c r="U103" s="76" t="s">
        <v>1222</v>
      </c>
      <c r="V103" s="74" t="s">
        <v>1223</v>
      </c>
      <c r="W103" s="75">
        <v>1</v>
      </c>
      <c r="X103" s="75" t="s">
        <v>1224</v>
      </c>
      <c r="Y103" s="75" t="s">
        <v>1225</v>
      </c>
      <c r="Z103" s="77" t="s">
        <v>1226</v>
      </c>
      <c r="AA103" s="77" t="s">
        <v>1227</v>
      </c>
      <c r="AB103" s="78">
        <v>45482</v>
      </c>
      <c r="AC103" s="78">
        <v>45626</v>
      </c>
      <c r="AD103" s="79"/>
      <c r="AE103" s="39" t="s">
        <v>75</v>
      </c>
      <c r="AF103" s="39" t="s">
        <v>75</v>
      </c>
      <c r="AG103" s="42"/>
      <c r="AH103" s="42"/>
      <c r="AI103" s="42"/>
      <c r="AJ103" s="42"/>
      <c r="AK103" s="42"/>
      <c r="AL103" s="42"/>
      <c r="AM103" s="42"/>
      <c r="AN103" s="47">
        <v>45534</v>
      </c>
      <c r="AO103" s="42" t="s">
        <v>447</v>
      </c>
      <c r="AP103" s="42" t="s">
        <v>69</v>
      </c>
      <c r="AQ103" s="42" t="s">
        <v>69</v>
      </c>
      <c r="AR103" s="69">
        <v>0</v>
      </c>
      <c r="AS103" s="43" t="s">
        <v>84</v>
      </c>
      <c r="AT103" s="43"/>
      <c r="AU103" s="43" t="s">
        <v>114</v>
      </c>
      <c r="AV103" s="47">
        <v>45534</v>
      </c>
      <c r="AW103" s="42" t="s">
        <v>447</v>
      </c>
      <c r="AX103" s="42" t="s">
        <v>69</v>
      </c>
      <c r="AY103" s="42" t="s">
        <v>69</v>
      </c>
      <c r="AZ103" s="69">
        <v>0</v>
      </c>
      <c r="BA103" s="43" t="s">
        <v>113</v>
      </c>
      <c r="BB103" s="42"/>
      <c r="BC103" s="47">
        <v>45534</v>
      </c>
      <c r="BD103" s="42" t="s">
        <v>447</v>
      </c>
      <c r="BE103" s="42" t="s">
        <v>69</v>
      </c>
      <c r="BF103" s="42" t="s">
        <v>69</v>
      </c>
      <c r="BG103" s="69">
        <v>0</v>
      </c>
      <c r="BH103" s="43" t="s">
        <v>84</v>
      </c>
      <c r="BI103" s="43"/>
      <c r="BJ103" s="43" t="s">
        <v>114</v>
      </c>
      <c r="BK103" s="47">
        <v>45534</v>
      </c>
      <c r="BL103" s="42" t="s">
        <v>447</v>
      </c>
      <c r="BM103" s="42" t="s">
        <v>69</v>
      </c>
      <c r="BN103" s="42" t="s">
        <v>69</v>
      </c>
      <c r="BO103" s="69">
        <v>0</v>
      </c>
      <c r="BP103" s="43" t="s">
        <v>113</v>
      </c>
      <c r="BQ103" s="42"/>
      <c r="BR103" s="44">
        <v>45523</v>
      </c>
      <c r="BS103" s="44" t="s">
        <v>1228</v>
      </c>
      <c r="BT103" s="44" t="s">
        <v>1229</v>
      </c>
      <c r="BU103" s="44" t="s">
        <v>1230</v>
      </c>
      <c r="BV103" s="45">
        <v>0.5</v>
      </c>
      <c r="BW103" s="44" t="s">
        <v>84</v>
      </c>
      <c r="BX103" s="44">
        <v>89</v>
      </c>
      <c r="BY103" s="44" t="s">
        <v>114</v>
      </c>
      <c r="BZ103" s="49">
        <v>45609</v>
      </c>
      <c r="CA103" s="46" t="s">
        <v>118</v>
      </c>
      <c r="CB103" s="42"/>
      <c r="CC103" s="46" t="s">
        <v>86</v>
      </c>
      <c r="CD103" s="45"/>
      <c r="CE103" s="43" t="s">
        <v>113</v>
      </c>
      <c r="CF103" s="42"/>
      <c r="CG103" s="41">
        <v>45626</v>
      </c>
      <c r="CH103" s="44" t="s">
        <v>1231</v>
      </c>
      <c r="CI103" s="44" t="s">
        <v>1232</v>
      </c>
      <c r="CJ103" s="44" t="s">
        <v>69</v>
      </c>
      <c r="CK103" s="45">
        <v>0.5</v>
      </c>
      <c r="CL103" s="44" t="s">
        <v>289</v>
      </c>
      <c r="CM103" s="44">
        <v>-31</v>
      </c>
      <c r="CN103" s="44" t="s">
        <v>79</v>
      </c>
      <c r="CO103" s="53">
        <v>45673</v>
      </c>
      <c r="CP103" s="50" t="s">
        <v>1233</v>
      </c>
      <c r="CQ103" s="50" t="s">
        <v>1234</v>
      </c>
      <c r="CR103" s="51" t="s">
        <v>86</v>
      </c>
      <c r="CS103" s="56">
        <v>0</v>
      </c>
      <c r="CT103" s="44" t="s">
        <v>79</v>
      </c>
      <c r="CU103" s="42"/>
    </row>
    <row r="104" spans="1:99" ht="192.75" thickBot="1" x14ac:dyDescent="0.3">
      <c r="A104" s="32" t="s">
        <v>1235</v>
      </c>
      <c r="B104" s="77" t="s">
        <v>1145</v>
      </c>
      <c r="C104" s="58" t="s">
        <v>1146</v>
      </c>
      <c r="D104" s="77" t="s">
        <v>1147</v>
      </c>
      <c r="E104" s="74"/>
      <c r="F104" s="52" t="s">
        <v>1145</v>
      </c>
      <c r="G104" s="52" t="s">
        <v>1148</v>
      </c>
      <c r="H104" s="77" t="s">
        <v>1146</v>
      </c>
      <c r="I104" s="80" t="s">
        <v>1147</v>
      </c>
      <c r="J104" s="80" t="s">
        <v>69</v>
      </c>
      <c r="K104" s="80" t="s">
        <v>69</v>
      </c>
      <c r="L104" s="75"/>
      <c r="M104" s="75"/>
      <c r="N104" s="75" t="s">
        <v>1149</v>
      </c>
      <c r="O104" s="77" t="s">
        <v>88</v>
      </c>
      <c r="P104" s="52" t="s">
        <v>796</v>
      </c>
      <c r="Q104" s="77" t="s">
        <v>1219</v>
      </c>
      <c r="R104" s="33">
        <v>2024</v>
      </c>
      <c r="S104" s="33" t="s">
        <v>1236</v>
      </c>
      <c r="T104" s="75" t="s">
        <v>1237</v>
      </c>
      <c r="U104" s="76" t="s">
        <v>1238</v>
      </c>
      <c r="V104" s="74" t="s">
        <v>1239</v>
      </c>
      <c r="W104" s="75">
        <v>1</v>
      </c>
      <c r="X104" s="75" t="s">
        <v>789</v>
      </c>
      <c r="Y104" s="75" t="s">
        <v>1240</v>
      </c>
      <c r="Z104" s="77" t="s">
        <v>789</v>
      </c>
      <c r="AA104" s="77" t="s">
        <v>1241</v>
      </c>
      <c r="AB104" s="78">
        <v>45488</v>
      </c>
      <c r="AC104" s="78">
        <v>45626</v>
      </c>
      <c r="AD104" s="79"/>
      <c r="AE104" s="39" t="s">
        <v>75</v>
      </c>
      <c r="AF104" s="39" t="s">
        <v>75</v>
      </c>
      <c r="AG104" s="42"/>
      <c r="AH104" s="42"/>
      <c r="AI104" s="42"/>
      <c r="AJ104" s="42"/>
      <c r="AK104" s="42"/>
      <c r="AL104" s="42"/>
      <c r="AM104" s="42"/>
      <c r="AN104" s="47">
        <v>45534</v>
      </c>
      <c r="AO104" s="42" t="s">
        <v>447</v>
      </c>
      <c r="AP104" s="42" t="s">
        <v>69</v>
      </c>
      <c r="AQ104" s="42" t="s">
        <v>69</v>
      </c>
      <c r="AR104" s="69">
        <v>0</v>
      </c>
      <c r="AS104" s="43" t="s">
        <v>84</v>
      </c>
      <c r="AT104" s="43"/>
      <c r="AU104" s="43" t="s">
        <v>114</v>
      </c>
      <c r="AV104" s="47">
        <v>45534</v>
      </c>
      <c r="AW104" s="42" t="s">
        <v>447</v>
      </c>
      <c r="AX104" s="42" t="s">
        <v>69</v>
      </c>
      <c r="AY104" s="42" t="s">
        <v>69</v>
      </c>
      <c r="AZ104" s="69">
        <v>0</v>
      </c>
      <c r="BA104" s="43" t="s">
        <v>113</v>
      </c>
      <c r="BB104" s="42"/>
      <c r="BC104" s="47">
        <v>45534</v>
      </c>
      <c r="BD104" s="42" t="s">
        <v>447</v>
      </c>
      <c r="BE104" s="42" t="s">
        <v>69</v>
      </c>
      <c r="BF104" s="42" t="s">
        <v>69</v>
      </c>
      <c r="BG104" s="69">
        <v>0</v>
      </c>
      <c r="BH104" s="43" t="s">
        <v>84</v>
      </c>
      <c r="BI104" s="43"/>
      <c r="BJ104" s="43" t="s">
        <v>114</v>
      </c>
      <c r="BK104" s="47">
        <v>45534</v>
      </c>
      <c r="BL104" s="42" t="s">
        <v>447</v>
      </c>
      <c r="BM104" s="42" t="s">
        <v>69</v>
      </c>
      <c r="BN104" s="42" t="s">
        <v>69</v>
      </c>
      <c r="BO104" s="69">
        <v>0</v>
      </c>
      <c r="BP104" s="43" t="s">
        <v>113</v>
      </c>
      <c r="BQ104" s="42"/>
      <c r="BR104" s="44">
        <v>45580</v>
      </c>
      <c r="BS104" s="44" t="s">
        <v>1242</v>
      </c>
      <c r="BT104" s="44" t="s">
        <v>89</v>
      </c>
      <c r="BU104" s="44" t="s">
        <v>1243</v>
      </c>
      <c r="BV104" s="45">
        <v>0.25</v>
      </c>
      <c r="BW104" s="44" t="s">
        <v>84</v>
      </c>
      <c r="BX104" s="44">
        <v>89</v>
      </c>
      <c r="BY104" s="44" t="s">
        <v>114</v>
      </c>
      <c r="BZ104" s="49">
        <v>45609</v>
      </c>
      <c r="CA104" s="46" t="s">
        <v>118</v>
      </c>
      <c r="CB104" s="42"/>
      <c r="CC104" s="46" t="s">
        <v>86</v>
      </c>
      <c r="CD104" s="45"/>
      <c r="CE104" s="43" t="s">
        <v>113</v>
      </c>
      <c r="CF104" s="42"/>
      <c r="CG104" s="41">
        <v>45626</v>
      </c>
      <c r="CH104" s="44" t="s">
        <v>1244</v>
      </c>
      <c r="CI104" s="44" t="s">
        <v>1232</v>
      </c>
      <c r="CJ104" s="44" t="s">
        <v>1245</v>
      </c>
      <c r="CK104" s="45">
        <v>0.25</v>
      </c>
      <c r="CL104" s="44" t="s">
        <v>243</v>
      </c>
      <c r="CM104" s="44">
        <v>-31</v>
      </c>
      <c r="CN104" s="44" t="s">
        <v>79</v>
      </c>
      <c r="CO104" s="49">
        <v>45672</v>
      </c>
      <c r="CP104" s="50" t="s">
        <v>1246</v>
      </c>
      <c r="CQ104" s="87" t="s">
        <v>1241</v>
      </c>
      <c r="CR104" s="51" t="s">
        <v>385</v>
      </c>
      <c r="CS104" s="48">
        <v>0</v>
      </c>
      <c r="CT104" s="44" t="s">
        <v>79</v>
      </c>
      <c r="CU104" s="42"/>
    </row>
    <row r="105" spans="1:99" ht="216.75" thickBot="1" x14ac:dyDescent="0.3">
      <c r="A105" s="32" t="s">
        <v>1247</v>
      </c>
      <c r="B105" s="77" t="s">
        <v>697</v>
      </c>
      <c r="C105" s="77" t="s">
        <v>61</v>
      </c>
      <c r="D105" s="77" t="s">
        <v>62</v>
      </c>
      <c r="E105" s="74"/>
      <c r="F105" s="52" t="s">
        <v>1248</v>
      </c>
      <c r="G105" s="52" t="s">
        <v>1249</v>
      </c>
      <c r="H105" s="80" t="s">
        <v>973</v>
      </c>
      <c r="I105" s="80" t="s">
        <v>974</v>
      </c>
      <c r="J105" s="80" t="s">
        <v>69</v>
      </c>
      <c r="K105" s="80" t="s">
        <v>69</v>
      </c>
      <c r="L105" s="75"/>
      <c r="M105" s="75"/>
      <c r="N105" s="75" t="s">
        <v>701</v>
      </c>
      <c r="O105" s="77" t="s">
        <v>88</v>
      </c>
      <c r="P105" s="52">
        <v>1</v>
      </c>
      <c r="Q105" s="77" t="s">
        <v>1250</v>
      </c>
      <c r="R105" s="33">
        <v>2024</v>
      </c>
      <c r="S105" s="33" t="s">
        <v>1251</v>
      </c>
      <c r="T105" s="75" t="s">
        <v>1252</v>
      </c>
      <c r="U105" s="52" t="s">
        <v>1253</v>
      </c>
      <c r="V105" s="88" t="s">
        <v>1254</v>
      </c>
      <c r="W105" s="77">
        <v>1</v>
      </c>
      <c r="X105" s="77" t="s">
        <v>1255</v>
      </c>
      <c r="Y105" s="77" t="s">
        <v>1256</v>
      </c>
      <c r="Z105" s="86">
        <v>1</v>
      </c>
      <c r="AA105" s="77" t="s">
        <v>1257</v>
      </c>
      <c r="AB105" s="78">
        <v>45474</v>
      </c>
      <c r="AC105" s="78">
        <v>45575</v>
      </c>
      <c r="AD105" s="79"/>
      <c r="AE105" s="39" t="s">
        <v>75</v>
      </c>
      <c r="AF105" s="39" t="s">
        <v>75</v>
      </c>
      <c r="AG105" s="42"/>
      <c r="AH105" s="42"/>
      <c r="AI105" s="42"/>
      <c r="AJ105" s="42"/>
      <c r="AK105" s="42"/>
      <c r="AL105" s="42"/>
      <c r="AM105" s="42"/>
      <c r="AN105" s="47">
        <v>45534</v>
      </c>
      <c r="AO105" s="42" t="s">
        <v>447</v>
      </c>
      <c r="AP105" s="42" t="s">
        <v>69</v>
      </c>
      <c r="AQ105" s="42" t="s">
        <v>69</v>
      </c>
      <c r="AR105" s="69">
        <v>0</v>
      </c>
      <c r="AS105" s="43" t="s">
        <v>84</v>
      </c>
      <c r="AT105" s="43"/>
      <c r="AU105" s="43" t="s">
        <v>114</v>
      </c>
      <c r="AV105" s="47">
        <v>45534</v>
      </c>
      <c r="AW105" s="42" t="s">
        <v>447</v>
      </c>
      <c r="AX105" s="42" t="s">
        <v>69</v>
      </c>
      <c r="AY105" s="42" t="s">
        <v>69</v>
      </c>
      <c r="AZ105" s="69">
        <v>0</v>
      </c>
      <c r="BA105" s="43" t="s">
        <v>113</v>
      </c>
      <c r="BB105" s="42"/>
      <c r="BC105" s="47">
        <v>45534</v>
      </c>
      <c r="BD105" s="42" t="s">
        <v>447</v>
      </c>
      <c r="BE105" s="42" t="s">
        <v>69</v>
      </c>
      <c r="BF105" s="42" t="s">
        <v>69</v>
      </c>
      <c r="BG105" s="69">
        <v>0</v>
      </c>
      <c r="BH105" s="43" t="s">
        <v>84</v>
      </c>
      <c r="BI105" s="43"/>
      <c r="BJ105" s="43" t="s">
        <v>114</v>
      </c>
      <c r="BK105" s="47">
        <v>45534</v>
      </c>
      <c r="BL105" s="42" t="s">
        <v>447</v>
      </c>
      <c r="BM105" s="42" t="s">
        <v>69</v>
      </c>
      <c r="BN105" s="42" t="s">
        <v>69</v>
      </c>
      <c r="BO105" s="69">
        <v>0</v>
      </c>
      <c r="BP105" s="43" t="s">
        <v>113</v>
      </c>
      <c r="BQ105" s="42"/>
      <c r="BR105" s="44">
        <v>45575</v>
      </c>
      <c r="BS105" s="44" t="s">
        <v>1258</v>
      </c>
      <c r="BT105" s="44" t="s">
        <v>69</v>
      </c>
      <c r="BU105" s="44" t="s">
        <v>1259</v>
      </c>
      <c r="BV105" s="45">
        <v>0</v>
      </c>
      <c r="BW105" s="44" t="s">
        <v>84</v>
      </c>
      <c r="BX105" s="44">
        <v>38</v>
      </c>
      <c r="BY105" s="44" t="s">
        <v>114</v>
      </c>
      <c r="BZ105" s="49">
        <v>45609</v>
      </c>
      <c r="CA105" s="46" t="s">
        <v>118</v>
      </c>
      <c r="CB105" s="42"/>
      <c r="CC105" s="46" t="s">
        <v>86</v>
      </c>
      <c r="CD105" s="45">
        <v>0</v>
      </c>
      <c r="CE105" s="43" t="s">
        <v>113</v>
      </c>
      <c r="CF105" s="42"/>
      <c r="CG105" s="41">
        <v>45666</v>
      </c>
      <c r="CH105" s="44" t="s">
        <v>1260</v>
      </c>
      <c r="CI105" s="44" t="s">
        <v>1261</v>
      </c>
      <c r="CJ105" s="44" t="s">
        <v>69</v>
      </c>
      <c r="CK105" s="45">
        <v>1</v>
      </c>
      <c r="CL105" s="44" t="s">
        <v>187</v>
      </c>
      <c r="CM105" s="54" t="s">
        <v>193</v>
      </c>
      <c r="CN105" s="54" t="s">
        <v>193</v>
      </c>
      <c r="CO105" s="53">
        <v>45674</v>
      </c>
      <c r="CP105" s="50" t="s">
        <v>1262</v>
      </c>
      <c r="CQ105" s="55" t="s">
        <v>89</v>
      </c>
      <c r="CR105" s="51" t="s">
        <v>146</v>
      </c>
      <c r="CS105" s="56">
        <v>1</v>
      </c>
      <c r="CT105" s="43" t="s">
        <v>195</v>
      </c>
      <c r="CU105" s="43"/>
    </row>
    <row r="106" spans="1:99" ht="409.6" thickBot="1" x14ac:dyDescent="0.3">
      <c r="A106" s="32" t="s">
        <v>1263</v>
      </c>
      <c r="B106" s="77" t="s">
        <v>697</v>
      </c>
      <c r="C106" s="77" t="s">
        <v>61</v>
      </c>
      <c r="D106" s="77" t="s">
        <v>62</v>
      </c>
      <c r="E106" s="74"/>
      <c r="F106" s="52" t="s">
        <v>697</v>
      </c>
      <c r="G106" s="35" t="s">
        <v>698</v>
      </c>
      <c r="H106" s="36" t="s">
        <v>61</v>
      </c>
      <c r="I106" s="36" t="s">
        <v>62</v>
      </c>
      <c r="J106" s="36" t="s">
        <v>699</v>
      </c>
      <c r="K106" s="36" t="s">
        <v>700</v>
      </c>
      <c r="L106" s="75"/>
      <c r="M106" s="75"/>
      <c r="N106" s="75" t="s">
        <v>701</v>
      </c>
      <c r="O106" s="77" t="s">
        <v>88</v>
      </c>
      <c r="P106" s="52">
        <v>1</v>
      </c>
      <c r="Q106" s="77" t="s">
        <v>1250</v>
      </c>
      <c r="R106" s="33">
        <v>2024</v>
      </c>
      <c r="S106" s="33" t="s">
        <v>1264</v>
      </c>
      <c r="T106" s="75" t="s">
        <v>1252</v>
      </c>
      <c r="U106" s="52" t="s">
        <v>1253</v>
      </c>
      <c r="V106" s="88" t="s">
        <v>1265</v>
      </c>
      <c r="W106" s="77">
        <v>2</v>
      </c>
      <c r="X106" s="77" t="s">
        <v>1266</v>
      </c>
      <c r="Y106" s="77" t="s">
        <v>1267</v>
      </c>
      <c r="Z106" s="86">
        <v>1</v>
      </c>
      <c r="AA106" s="77" t="s">
        <v>1268</v>
      </c>
      <c r="AB106" s="78">
        <v>45495</v>
      </c>
      <c r="AC106" s="78">
        <v>45853</v>
      </c>
      <c r="AD106" s="79"/>
      <c r="AE106" s="39" t="s">
        <v>75</v>
      </c>
      <c r="AF106" s="39" t="s">
        <v>75</v>
      </c>
      <c r="AG106" s="42"/>
      <c r="AH106" s="42"/>
      <c r="AI106" s="42"/>
      <c r="AJ106" s="42"/>
      <c r="AK106" s="42"/>
      <c r="AL106" s="42"/>
      <c r="AM106" s="42"/>
      <c r="AN106" s="47">
        <v>45534</v>
      </c>
      <c r="AO106" s="42" t="s">
        <v>447</v>
      </c>
      <c r="AP106" s="42" t="s">
        <v>69</v>
      </c>
      <c r="AQ106" s="42" t="s">
        <v>69</v>
      </c>
      <c r="AR106" s="69">
        <v>0</v>
      </c>
      <c r="AS106" s="43" t="s">
        <v>84</v>
      </c>
      <c r="AT106" s="43"/>
      <c r="AU106" s="43" t="s">
        <v>114</v>
      </c>
      <c r="AV106" s="47">
        <v>45534</v>
      </c>
      <c r="AW106" s="42" t="s">
        <v>447</v>
      </c>
      <c r="AX106" s="42" t="s">
        <v>69</v>
      </c>
      <c r="AY106" s="42" t="s">
        <v>69</v>
      </c>
      <c r="AZ106" s="69">
        <v>0</v>
      </c>
      <c r="BA106" s="43" t="s">
        <v>113</v>
      </c>
      <c r="BB106" s="42"/>
      <c r="BC106" s="47">
        <v>45534</v>
      </c>
      <c r="BD106" s="42" t="s">
        <v>447</v>
      </c>
      <c r="BE106" s="42" t="s">
        <v>69</v>
      </c>
      <c r="BF106" s="42" t="s">
        <v>69</v>
      </c>
      <c r="BG106" s="69">
        <v>0</v>
      </c>
      <c r="BH106" s="43" t="s">
        <v>84</v>
      </c>
      <c r="BI106" s="43"/>
      <c r="BJ106" s="43" t="s">
        <v>114</v>
      </c>
      <c r="BK106" s="47">
        <v>45534</v>
      </c>
      <c r="BL106" s="42" t="s">
        <v>447</v>
      </c>
      <c r="BM106" s="42" t="s">
        <v>69</v>
      </c>
      <c r="BN106" s="42" t="s">
        <v>69</v>
      </c>
      <c r="BO106" s="69">
        <v>0</v>
      </c>
      <c r="BP106" s="43" t="s">
        <v>113</v>
      </c>
      <c r="BQ106" s="42"/>
      <c r="BR106" s="44">
        <v>0</v>
      </c>
      <c r="BS106" s="44" t="s">
        <v>1269</v>
      </c>
      <c r="BT106" s="44" t="s">
        <v>1270</v>
      </c>
      <c r="BU106" s="44" t="s">
        <v>1271</v>
      </c>
      <c r="BV106" s="45">
        <v>0.22</v>
      </c>
      <c r="BW106" s="44" t="s">
        <v>84</v>
      </c>
      <c r="BX106" s="44">
        <v>316</v>
      </c>
      <c r="BY106" s="44" t="s">
        <v>114</v>
      </c>
      <c r="BZ106" s="49">
        <v>45609</v>
      </c>
      <c r="CA106" s="46" t="s">
        <v>118</v>
      </c>
      <c r="CB106" s="42"/>
      <c r="CC106" s="46" t="s">
        <v>86</v>
      </c>
      <c r="CD106" s="45">
        <v>0</v>
      </c>
      <c r="CE106" s="43" t="s">
        <v>113</v>
      </c>
      <c r="CF106" s="42"/>
      <c r="CG106" s="41">
        <v>45656</v>
      </c>
      <c r="CH106" s="44" t="s">
        <v>1272</v>
      </c>
      <c r="CI106" s="44" t="s">
        <v>1273</v>
      </c>
      <c r="CJ106" s="44" t="s">
        <v>1274</v>
      </c>
      <c r="CK106" s="45">
        <v>0.55000000000000004</v>
      </c>
      <c r="CL106" s="44" t="s">
        <v>289</v>
      </c>
      <c r="CM106" s="44">
        <v>196</v>
      </c>
      <c r="CN106" s="44" t="s">
        <v>114</v>
      </c>
      <c r="CO106" s="53">
        <v>45673</v>
      </c>
      <c r="CP106" s="50" t="s">
        <v>1275</v>
      </c>
      <c r="CQ106" s="50" t="s">
        <v>1276</v>
      </c>
      <c r="CR106" s="51" t="s">
        <v>86</v>
      </c>
      <c r="CS106" s="56">
        <v>0.33</v>
      </c>
      <c r="CT106" s="43" t="s">
        <v>113</v>
      </c>
      <c r="CU106" s="42"/>
    </row>
    <row r="107" spans="1:99" ht="409.6" thickBot="1" x14ac:dyDescent="0.3">
      <c r="A107" s="32" t="s">
        <v>1277</v>
      </c>
      <c r="B107" s="77" t="s">
        <v>697</v>
      </c>
      <c r="C107" s="77" t="s">
        <v>61</v>
      </c>
      <c r="D107" s="77" t="s">
        <v>62</v>
      </c>
      <c r="E107" s="74"/>
      <c r="F107" s="52" t="s">
        <v>697</v>
      </c>
      <c r="G107" s="35" t="s">
        <v>698</v>
      </c>
      <c r="H107" s="36" t="s">
        <v>61</v>
      </c>
      <c r="I107" s="36" t="s">
        <v>62</v>
      </c>
      <c r="J107" s="36" t="s">
        <v>699</v>
      </c>
      <c r="K107" s="36" t="s">
        <v>700</v>
      </c>
      <c r="L107" s="75"/>
      <c r="M107" s="75"/>
      <c r="N107" s="75" t="s">
        <v>701</v>
      </c>
      <c r="O107" s="77" t="s">
        <v>88</v>
      </c>
      <c r="P107" s="52">
        <v>3</v>
      </c>
      <c r="Q107" s="77" t="s">
        <v>1250</v>
      </c>
      <c r="R107" s="33">
        <v>2024</v>
      </c>
      <c r="S107" s="33" t="s">
        <v>1278</v>
      </c>
      <c r="T107" s="75" t="s">
        <v>1279</v>
      </c>
      <c r="U107" s="52" t="s">
        <v>1280</v>
      </c>
      <c r="V107" s="88" t="s">
        <v>1281</v>
      </c>
      <c r="W107" s="77">
        <v>1</v>
      </c>
      <c r="X107" s="77" t="s">
        <v>1282</v>
      </c>
      <c r="Y107" s="77" t="s">
        <v>1283</v>
      </c>
      <c r="Z107" s="86">
        <v>1</v>
      </c>
      <c r="AA107" s="77" t="s">
        <v>1284</v>
      </c>
      <c r="AB107" s="78">
        <v>45504</v>
      </c>
      <c r="AC107" s="78">
        <v>45657</v>
      </c>
      <c r="AD107" s="79"/>
      <c r="AE107" s="39" t="s">
        <v>75</v>
      </c>
      <c r="AF107" s="39" t="s">
        <v>75</v>
      </c>
      <c r="AG107" s="42"/>
      <c r="AH107" s="42"/>
      <c r="AI107" s="42"/>
      <c r="AJ107" s="42"/>
      <c r="AK107" s="42"/>
      <c r="AL107" s="42"/>
      <c r="AM107" s="42"/>
      <c r="AN107" s="47">
        <v>45534</v>
      </c>
      <c r="AO107" s="42" t="s">
        <v>447</v>
      </c>
      <c r="AP107" s="42" t="s">
        <v>69</v>
      </c>
      <c r="AQ107" s="42" t="s">
        <v>69</v>
      </c>
      <c r="AR107" s="69">
        <v>0</v>
      </c>
      <c r="AS107" s="43" t="s">
        <v>84</v>
      </c>
      <c r="AT107" s="43"/>
      <c r="AU107" s="43" t="s">
        <v>114</v>
      </c>
      <c r="AV107" s="47">
        <v>45534</v>
      </c>
      <c r="AW107" s="42" t="s">
        <v>447</v>
      </c>
      <c r="AX107" s="42" t="s">
        <v>69</v>
      </c>
      <c r="AY107" s="42" t="s">
        <v>69</v>
      </c>
      <c r="AZ107" s="69">
        <v>0</v>
      </c>
      <c r="BA107" s="43" t="s">
        <v>113</v>
      </c>
      <c r="BB107" s="42"/>
      <c r="BC107" s="47">
        <v>45534</v>
      </c>
      <c r="BD107" s="42" t="s">
        <v>447</v>
      </c>
      <c r="BE107" s="42" t="s">
        <v>69</v>
      </c>
      <c r="BF107" s="42" t="s">
        <v>69</v>
      </c>
      <c r="BG107" s="69">
        <v>0</v>
      </c>
      <c r="BH107" s="43" t="s">
        <v>84</v>
      </c>
      <c r="BI107" s="43"/>
      <c r="BJ107" s="43" t="s">
        <v>114</v>
      </c>
      <c r="BK107" s="47">
        <v>45534</v>
      </c>
      <c r="BL107" s="42" t="s">
        <v>447</v>
      </c>
      <c r="BM107" s="42" t="s">
        <v>69</v>
      </c>
      <c r="BN107" s="42" t="s">
        <v>69</v>
      </c>
      <c r="BO107" s="69">
        <v>0</v>
      </c>
      <c r="BP107" s="43" t="s">
        <v>113</v>
      </c>
      <c r="BQ107" s="42"/>
      <c r="BR107" s="44">
        <v>0</v>
      </c>
      <c r="BS107" s="44" t="s">
        <v>83</v>
      </c>
      <c r="BT107" s="44">
        <v>0</v>
      </c>
      <c r="BU107" s="44" t="s">
        <v>711</v>
      </c>
      <c r="BV107" s="45">
        <v>0</v>
      </c>
      <c r="BW107" s="44" t="s">
        <v>84</v>
      </c>
      <c r="BX107" s="44">
        <v>120</v>
      </c>
      <c r="BY107" s="44" t="s">
        <v>114</v>
      </c>
      <c r="BZ107" s="49">
        <v>45609</v>
      </c>
      <c r="CA107" s="46" t="s">
        <v>118</v>
      </c>
      <c r="CB107" s="42"/>
      <c r="CC107" s="46" t="s">
        <v>86</v>
      </c>
      <c r="CD107" s="45">
        <v>0</v>
      </c>
      <c r="CE107" s="43" t="s">
        <v>113</v>
      </c>
      <c r="CF107" s="42"/>
      <c r="CG107" s="41">
        <v>45656</v>
      </c>
      <c r="CH107" s="44" t="s">
        <v>1285</v>
      </c>
      <c r="CI107" s="44" t="s">
        <v>1286</v>
      </c>
      <c r="CJ107" s="44" t="s">
        <v>69</v>
      </c>
      <c r="CK107" s="45">
        <v>1</v>
      </c>
      <c r="CL107" s="44" t="s">
        <v>187</v>
      </c>
      <c r="CM107" s="54" t="s">
        <v>193</v>
      </c>
      <c r="CN107" s="54" t="s">
        <v>193</v>
      </c>
      <c r="CO107" s="53">
        <v>45673</v>
      </c>
      <c r="CP107" s="50" t="s">
        <v>1287</v>
      </c>
      <c r="CQ107" s="55" t="s">
        <v>89</v>
      </c>
      <c r="CR107" s="51" t="s">
        <v>86</v>
      </c>
      <c r="CS107" s="56">
        <v>1</v>
      </c>
      <c r="CT107" s="43" t="s">
        <v>195</v>
      </c>
      <c r="CU107" s="42"/>
    </row>
    <row r="108" spans="1:99" ht="409.6" thickBot="1" x14ac:dyDescent="0.3">
      <c r="A108" s="32" t="s">
        <v>1288</v>
      </c>
      <c r="B108" s="77" t="s">
        <v>697</v>
      </c>
      <c r="C108" s="77" t="s">
        <v>61</v>
      </c>
      <c r="D108" s="77" t="s">
        <v>62</v>
      </c>
      <c r="E108" s="74"/>
      <c r="F108" s="52" t="s">
        <v>697</v>
      </c>
      <c r="G108" s="35" t="s">
        <v>698</v>
      </c>
      <c r="H108" s="36" t="s">
        <v>61</v>
      </c>
      <c r="I108" s="36" t="s">
        <v>62</v>
      </c>
      <c r="J108" s="36" t="s">
        <v>699</v>
      </c>
      <c r="K108" s="36" t="s">
        <v>700</v>
      </c>
      <c r="L108" s="75"/>
      <c r="M108" s="75"/>
      <c r="N108" s="75" t="s">
        <v>701</v>
      </c>
      <c r="O108" s="77" t="s">
        <v>88</v>
      </c>
      <c r="P108" s="52">
        <v>4</v>
      </c>
      <c r="Q108" s="77" t="s">
        <v>1250</v>
      </c>
      <c r="R108" s="33">
        <v>2024</v>
      </c>
      <c r="S108" s="33" t="s">
        <v>1289</v>
      </c>
      <c r="T108" s="75" t="s">
        <v>1290</v>
      </c>
      <c r="U108" s="52" t="s">
        <v>1291</v>
      </c>
      <c r="V108" s="88" t="s">
        <v>1292</v>
      </c>
      <c r="W108" s="77">
        <v>2</v>
      </c>
      <c r="X108" s="77" t="s">
        <v>1293</v>
      </c>
      <c r="Y108" s="77" t="s">
        <v>1294</v>
      </c>
      <c r="Z108" s="86">
        <v>1</v>
      </c>
      <c r="AA108" s="77" t="s">
        <v>1295</v>
      </c>
      <c r="AB108" s="78">
        <v>45467</v>
      </c>
      <c r="AC108" s="78">
        <v>45596</v>
      </c>
      <c r="AD108" s="79"/>
      <c r="AE108" s="39" t="s">
        <v>75</v>
      </c>
      <c r="AF108" s="39" t="s">
        <v>75</v>
      </c>
      <c r="AG108" s="42"/>
      <c r="AH108" s="42"/>
      <c r="AI108" s="42"/>
      <c r="AJ108" s="42"/>
      <c r="AK108" s="42"/>
      <c r="AL108" s="42"/>
      <c r="AM108" s="42"/>
      <c r="AN108" s="47">
        <v>45534</v>
      </c>
      <c r="AO108" s="42" t="s">
        <v>447</v>
      </c>
      <c r="AP108" s="42" t="s">
        <v>69</v>
      </c>
      <c r="AQ108" s="42" t="s">
        <v>69</v>
      </c>
      <c r="AR108" s="69">
        <v>0</v>
      </c>
      <c r="AS108" s="43" t="s">
        <v>84</v>
      </c>
      <c r="AT108" s="43"/>
      <c r="AU108" s="43" t="s">
        <v>114</v>
      </c>
      <c r="AV108" s="47">
        <v>45534</v>
      </c>
      <c r="AW108" s="42" t="s">
        <v>447</v>
      </c>
      <c r="AX108" s="42" t="s">
        <v>69</v>
      </c>
      <c r="AY108" s="42" t="s">
        <v>69</v>
      </c>
      <c r="AZ108" s="69">
        <v>0</v>
      </c>
      <c r="BA108" s="43" t="s">
        <v>113</v>
      </c>
      <c r="BB108" s="42"/>
      <c r="BC108" s="47">
        <v>45534</v>
      </c>
      <c r="BD108" s="42" t="s">
        <v>447</v>
      </c>
      <c r="BE108" s="42" t="s">
        <v>69</v>
      </c>
      <c r="BF108" s="42" t="s">
        <v>69</v>
      </c>
      <c r="BG108" s="69">
        <v>0</v>
      </c>
      <c r="BH108" s="43" t="s">
        <v>84</v>
      </c>
      <c r="BI108" s="43"/>
      <c r="BJ108" s="43" t="s">
        <v>114</v>
      </c>
      <c r="BK108" s="47">
        <v>45534</v>
      </c>
      <c r="BL108" s="42" t="s">
        <v>447</v>
      </c>
      <c r="BM108" s="42" t="s">
        <v>69</v>
      </c>
      <c r="BN108" s="42" t="s">
        <v>69</v>
      </c>
      <c r="BO108" s="69">
        <v>0</v>
      </c>
      <c r="BP108" s="43" t="s">
        <v>113</v>
      </c>
      <c r="BQ108" s="42"/>
      <c r="BR108" s="44">
        <v>0</v>
      </c>
      <c r="BS108" s="44" t="s">
        <v>1296</v>
      </c>
      <c r="BT108" s="44" t="s">
        <v>1297</v>
      </c>
      <c r="BU108" s="44" t="s">
        <v>186</v>
      </c>
      <c r="BV108" s="45">
        <v>1</v>
      </c>
      <c r="BW108" s="44" t="s">
        <v>84</v>
      </c>
      <c r="BX108" s="44">
        <v>59</v>
      </c>
      <c r="BY108" s="44" t="s">
        <v>114</v>
      </c>
      <c r="BZ108" s="49">
        <v>45609</v>
      </c>
      <c r="CA108" s="46" t="s">
        <v>118</v>
      </c>
      <c r="CB108" s="42"/>
      <c r="CC108" s="46" t="s">
        <v>86</v>
      </c>
      <c r="CD108" s="45"/>
      <c r="CE108" s="43" t="s">
        <v>113</v>
      </c>
      <c r="CF108" s="42"/>
      <c r="CG108" s="41">
        <v>45618</v>
      </c>
      <c r="CH108" s="44" t="s">
        <v>1296</v>
      </c>
      <c r="CI108" s="44" t="s">
        <v>1297</v>
      </c>
      <c r="CJ108" s="44" t="s">
        <v>852</v>
      </c>
      <c r="CK108" s="45">
        <v>1</v>
      </c>
      <c r="CL108" s="44" t="s">
        <v>187</v>
      </c>
      <c r="CM108" s="54" t="s">
        <v>193</v>
      </c>
      <c r="CN108" s="54" t="s">
        <v>193</v>
      </c>
      <c r="CO108" s="53">
        <v>45673</v>
      </c>
      <c r="CP108" s="50" t="s">
        <v>1287</v>
      </c>
      <c r="CQ108" s="55" t="s">
        <v>89</v>
      </c>
      <c r="CR108" s="51" t="s">
        <v>86</v>
      </c>
      <c r="CS108" s="56">
        <v>1</v>
      </c>
      <c r="CT108" s="43" t="s">
        <v>195</v>
      </c>
      <c r="CU108" s="42"/>
    </row>
    <row r="109" spans="1:99" ht="409.6" thickBot="1" x14ac:dyDescent="0.3">
      <c r="A109" s="32" t="s">
        <v>1298</v>
      </c>
      <c r="B109" s="77" t="s">
        <v>697</v>
      </c>
      <c r="C109" s="77" t="s">
        <v>61</v>
      </c>
      <c r="D109" s="77" t="s">
        <v>62</v>
      </c>
      <c r="E109" s="74"/>
      <c r="F109" s="52" t="s">
        <v>697</v>
      </c>
      <c r="G109" s="35" t="s">
        <v>698</v>
      </c>
      <c r="H109" s="36" t="s">
        <v>61</v>
      </c>
      <c r="I109" s="36" t="s">
        <v>62</v>
      </c>
      <c r="J109" s="36" t="s">
        <v>699</v>
      </c>
      <c r="K109" s="36" t="s">
        <v>700</v>
      </c>
      <c r="L109" s="75"/>
      <c r="M109" s="75"/>
      <c r="N109" s="75" t="s">
        <v>701</v>
      </c>
      <c r="O109" s="77" t="s">
        <v>88</v>
      </c>
      <c r="P109" s="52">
        <v>5</v>
      </c>
      <c r="Q109" s="77" t="s">
        <v>1250</v>
      </c>
      <c r="R109" s="33">
        <v>2024</v>
      </c>
      <c r="S109" s="33" t="s">
        <v>1299</v>
      </c>
      <c r="T109" s="75" t="s">
        <v>1300</v>
      </c>
      <c r="U109" s="52" t="s">
        <v>1301</v>
      </c>
      <c r="V109" s="88" t="s">
        <v>1302</v>
      </c>
      <c r="W109" s="77">
        <v>1</v>
      </c>
      <c r="X109" s="77" t="s">
        <v>1303</v>
      </c>
      <c r="Y109" s="77" t="s">
        <v>1304</v>
      </c>
      <c r="Z109" s="86">
        <v>1</v>
      </c>
      <c r="AA109" s="77" t="s">
        <v>1305</v>
      </c>
      <c r="AB109" s="78">
        <v>45455</v>
      </c>
      <c r="AC109" s="78">
        <v>45596</v>
      </c>
      <c r="AD109" s="79"/>
      <c r="AE109" s="39" t="s">
        <v>75</v>
      </c>
      <c r="AF109" s="39" t="s">
        <v>75</v>
      </c>
      <c r="AG109" s="42"/>
      <c r="AH109" s="42"/>
      <c r="AI109" s="42"/>
      <c r="AJ109" s="42"/>
      <c r="AK109" s="42"/>
      <c r="AL109" s="42"/>
      <c r="AM109" s="42"/>
      <c r="AN109" s="47">
        <v>45534</v>
      </c>
      <c r="AO109" s="42" t="s">
        <v>447</v>
      </c>
      <c r="AP109" s="42" t="s">
        <v>69</v>
      </c>
      <c r="AQ109" s="42" t="s">
        <v>69</v>
      </c>
      <c r="AR109" s="69">
        <v>0</v>
      </c>
      <c r="AS109" s="43" t="s">
        <v>84</v>
      </c>
      <c r="AT109" s="43"/>
      <c r="AU109" s="43" t="s">
        <v>114</v>
      </c>
      <c r="AV109" s="47">
        <v>45534</v>
      </c>
      <c r="AW109" s="42" t="s">
        <v>447</v>
      </c>
      <c r="AX109" s="42" t="s">
        <v>69</v>
      </c>
      <c r="AY109" s="42" t="s">
        <v>69</v>
      </c>
      <c r="AZ109" s="69">
        <v>0</v>
      </c>
      <c r="BA109" s="43" t="s">
        <v>113</v>
      </c>
      <c r="BB109" s="42"/>
      <c r="BC109" s="47">
        <v>45534</v>
      </c>
      <c r="BD109" s="42" t="s">
        <v>447</v>
      </c>
      <c r="BE109" s="42" t="s">
        <v>69</v>
      </c>
      <c r="BF109" s="42" t="s">
        <v>69</v>
      </c>
      <c r="BG109" s="69">
        <v>0</v>
      </c>
      <c r="BH109" s="43" t="s">
        <v>84</v>
      </c>
      <c r="BI109" s="43"/>
      <c r="BJ109" s="43" t="s">
        <v>114</v>
      </c>
      <c r="BK109" s="47">
        <v>45534</v>
      </c>
      <c r="BL109" s="42" t="s">
        <v>447</v>
      </c>
      <c r="BM109" s="42" t="s">
        <v>69</v>
      </c>
      <c r="BN109" s="42" t="s">
        <v>69</v>
      </c>
      <c r="BO109" s="69">
        <v>0</v>
      </c>
      <c r="BP109" s="43" t="s">
        <v>113</v>
      </c>
      <c r="BQ109" s="42"/>
      <c r="BR109" s="44">
        <v>0</v>
      </c>
      <c r="BS109" s="44" t="s">
        <v>83</v>
      </c>
      <c r="BT109" s="44">
        <v>0</v>
      </c>
      <c r="BU109" s="44" t="s">
        <v>711</v>
      </c>
      <c r="BV109" s="45">
        <v>0</v>
      </c>
      <c r="BW109" s="44" t="s">
        <v>84</v>
      </c>
      <c r="BX109" s="44">
        <v>59</v>
      </c>
      <c r="BY109" s="44" t="s">
        <v>114</v>
      </c>
      <c r="BZ109" s="49">
        <v>45609</v>
      </c>
      <c r="CA109" s="46" t="s">
        <v>118</v>
      </c>
      <c r="CB109" s="42"/>
      <c r="CC109" s="46" t="s">
        <v>86</v>
      </c>
      <c r="CD109" s="45">
        <v>0</v>
      </c>
      <c r="CE109" s="43" t="s">
        <v>113</v>
      </c>
      <c r="CF109" s="42"/>
      <c r="CG109" s="41">
        <v>45656</v>
      </c>
      <c r="CH109" s="44" t="s">
        <v>1306</v>
      </c>
      <c r="CI109" s="44" t="s">
        <v>1307</v>
      </c>
      <c r="CJ109" s="44" t="s">
        <v>69</v>
      </c>
      <c r="CK109" s="45">
        <v>1</v>
      </c>
      <c r="CL109" s="44" t="s">
        <v>187</v>
      </c>
      <c r="CM109" s="54" t="s">
        <v>193</v>
      </c>
      <c r="CN109" s="54" t="s">
        <v>193</v>
      </c>
      <c r="CO109" s="53">
        <v>45673</v>
      </c>
      <c r="CP109" s="50" t="s">
        <v>1308</v>
      </c>
      <c r="CQ109" s="55" t="s">
        <v>89</v>
      </c>
      <c r="CR109" s="51" t="s">
        <v>86</v>
      </c>
      <c r="CS109" s="56">
        <v>1</v>
      </c>
      <c r="CT109" s="43" t="s">
        <v>195</v>
      </c>
      <c r="CU109" s="42"/>
    </row>
    <row r="110" spans="1:99" ht="409.6" thickBot="1" x14ac:dyDescent="0.3">
      <c r="A110" s="32" t="s">
        <v>1309</v>
      </c>
      <c r="B110" s="77" t="s">
        <v>697</v>
      </c>
      <c r="C110" s="77" t="s">
        <v>61</v>
      </c>
      <c r="D110" s="77" t="s">
        <v>62</v>
      </c>
      <c r="E110" s="77" t="s">
        <v>1310</v>
      </c>
      <c r="F110" s="52" t="s">
        <v>697</v>
      </c>
      <c r="G110" s="35" t="s">
        <v>698</v>
      </c>
      <c r="H110" s="36" t="s">
        <v>61</v>
      </c>
      <c r="I110" s="36" t="s">
        <v>62</v>
      </c>
      <c r="J110" s="36" t="s">
        <v>699</v>
      </c>
      <c r="K110" s="36" t="s">
        <v>700</v>
      </c>
      <c r="L110" s="75"/>
      <c r="M110" s="75"/>
      <c r="N110" s="75" t="s">
        <v>701</v>
      </c>
      <c r="O110" s="77" t="s">
        <v>88</v>
      </c>
      <c r="P110" s="52">
        <v>6</v>
      </c>
      <c r="Q110" s="77" t="s">
        <v>1250</v>
      </c>
      <c r="R110" s="33">
        <v>2024</v>
      </c>
      <c r="S110" s="33" t="s">
        <v>1311</v>
      </c>
      <c r="T110" s="75" t="s">
        <v>1312</v>
      </c>
      <c r="U110" s="52" t="s">
        <v>1313</v>
      </c>
      <c r="V110" s="88" t="s">
        <v>1314</v>
      </c>
      <c r="W110" s="77">
        <v>1</v>
      </c>
      <c r="X110" s="77" t="s">
        <v>1315</v>
      </c>
      <c r="Y110" s="77" t="s">
        <v>1316</v>
      </c>
      <c r="Z110" s="86">
        <v>1</v>
      </c>
      <c r="AA110" s="77" t="s">
        <v>1317</v>
      </c>
      <c r="AB110" s="78">
        <v>45504</v>
      </c>
      <c r="AC110" s="78">
        <v>45657</v>
      </c>
      <c r="AD110" s="79"/>
      <c r="AE110" s="39" t="s">
        <v>75</v>
      </c>
      <c r="AF110" s="39" t="s">
        <v>75</v>
      </c>
      <c r="AG110" s="42"/>
      <c r="AH110" s="42"/>
      <c r="AI110" s="42"/>
      <c r="AJ110" s="42"/>
      <c r="AK110" s="42"/>
      <c r="AL110" s="42"/>
      <c r="AM110" s="42"/>
      <c r="AN110" s="47">
        <v>45534</v>
      </c>
      <c r="AO110" s="42" t="s">
        <v>447</v>
      </c>
      <c r="AP110" s="42" t="s">
        <v>69</v>
      </c>
      <c r="AQ110" s="42" t="s">
        <v>69</v>
      </c>
      <c r="AR110" s="69">
        <v>0</v>
      </c>
      <c r="AS110" s="43" t="s">
        <v>84</v>
      </c>
      <c r="AT110" s="43"/>
      <c r="AU110" s="43" t="s">
        <v>114</v>
      </c>
      <c r="AV110" s="47">
        <v>45534</v>
      </c>
      <c r="AW110" s="42" t="s">
        <v>447</v>
      </c>
      <c r="AX110" s="42" t="s">
        <v>69</v>
      </c>
      <c r="AY110" s="42" t="s">
        <v>69</v>
      </c>
      <c r="AZ110" s="69">
        <v>0</v>
      </c>
      <c r="BA110" s="43" t="s">
        <v>113</v>
      </c>
      <c r="BB110" s="42"/>
      <c r="BC110" s="47">
        <v>45534</v>
      </c>
      <c r="BD110" s="42" t="s">
        <v>447</v>
      </c>
      <c r="BE110" s="42" t="s">
        <v>69</v>
      </c>
      <c r="BF110" s="42" t="s">
        <v>69</v>
      </c>
      <c r="BG110" s="69">
        <v>0</v>
      </c>
      <c r="BH110" s="43" t="s">
        <v>84</v>
      </c>
      <c r="BI110" s="43"/>
      <c r="BJ110" s="43" t="s">
        <v>114</v>
      </c>
      <c r="BK110" s="47">
        <v>45534</v>
      </c>
      <c r="BL110" s="42" t="s">
        <v>447</v>
      </c>
      <c r="BM110" s="42" t="s">
        <v>69</v>
      </c>
      <c r="BN110" s="42" t="s">
        <v>69</v>
      </c>
      <c r="BO110" s="69">
        <v>0</v>
      </c>
      <c r="BP110" s="43" t="s">
        <v>113</v>
      </c>
      <c r="BQ110" s="42"/>
      <c r="BR110" s="44">
        <v>0</v>
      </c>
      <c r="BS110" s="44" t="s">
        <v>1318</v>
      </c>
      <c r="BT110" s="44" t="s">
        <v>1319</v>
      </c>
      <c r="BU110" s="44" t="s">
        <v>1320</v>
      </c>
      <c r="BV110" s="45">
        <v>0.4</v>
      </c>
      <c r="BW110" s="44" t="s">
        <v>84</v>
      </c>
      <c r="BX110" s="44">
        <v>120</v>
      </c>
      <c r="BY110" s="44" t="s">
        <v>114</v>
      </c>
      <c r="BZ110" s="49">
        <v>45609</v>
      </c>
      <c r="CA110" s="46" t="s">
        <v>118</v>
      </c>
      <c r="CB110" s="42"/>
      <c r="CC110" s="46" t="s">
        <v>86</v>
      </c>
      <c r="CD110" s="45"/>
      <c r="CE110" s="43" t="s">
        <v>113</v>
      </c>
      <c r="CF110" s="42"/>
      <c r="CG110" s="41">
        <v>45656</v>
      </c>
      <c r="CH110" s="44" t="s">
        <v>1321</v>
      </c>
      <c r="CI110" s="44" t="s">
        <v>1322</v>
      </c>
      <c r="CJ110" s="44" t="s">
        <v>69</v>
      </c>
      <c r="CK110" s="45">
        <v>1</v>
      </c>
      <c r="CL110" s="44" t="s">
        <v>187</v>
      </c>
      <c r="CM110" s="54" t="s">
        <v>193</v>
      </c>
      <c r="CN110" s="54" t="s">
        <v>193</v>
      </c>
      <c r="CO110" s="53">
        <v>45673</v>
      </c>
      <c r="CP110" s="50" t="s">
        <v>1323</v>
      </c>
      <c r="CQ110" s="55" t="s">
        <v>89</v>
      </c>
      <c r="CR110" s="51" t="s">
        <v>86</v>
      </c>
      <c r="CS110" s="56">
        <v>1</v>
      </c>
      <c r="CT110" s="43" t="s">
        <v>195</v>
      </c>
      <c r="CU110" s="42"/>
    </row>
    <row r="111" spans="1:99" ht="180.75" thickBot="1" x14ac:dyDescent="0.3">
      <c r="A111" s="32" t="s">
        <v>1324</v>
      </c>
      <c r="B111" s="77" t="s">
        <v>697</v>
      </c>
      <c r="C111" s="77" t="s">
        <v>61</v>
      </c>
      <c r="D111" s="77" t="s">
        <v>62</v>
      </c>
      <c r="E111" s="74"/>
      <c r="F111" s="52" t="s">
        <v>697</v>
      </c>
      <c r="G111" s="35" t="s">
        <v>698</v>
      </c>
      <c r="H111" s="36" t="s">
        <v>61</v>
      </c>
      <c r="I111" s="36" t="s">
        <v>62</v>
      </c>
      <c r="J111" s="36" t="s">
        <v>699</v>
      </c>
      <c r="K111" s="36" t="s">
        <v>700</v>
      </c>
      <c r="L111" s="75"/>
      <c r="M111" s="75"/>
      <c r="N111" s="75" t="s">
        <v>701</v>
      </c>
      <c r="O111" s="77" t="s">
        <v>88</v>
      </c>
      <c r="P111" s="52">
        <v>7</v>
      </c>
      <c r="Q111" s="77" t="s">
        <v>1250</v>
      </c>
      <c r="R111" s="33">
        <v>2024</v>
      </c>
      <c r="S111" s="33" t="s">
        <v>1325</v>
      </c>
      <c r="T111" s="75" t="s">
        <v>1326</v>
      </c>
      <c r="U111" s="52" t="s">
        <v>1327</v>
      </c>
      <c r="V111" s="88" t="s">
        <v>1328</v>
      </c>
      <c r="W111" s="77">
        <v>1</v>
      </c>
      <c r="X111" s="77" t="s">
        <v>1329</v>
      </c>
      <c r="Y111" s="77" t="s">
        <v>1330</v>
      </c>
      <c r="Z111" s="86">
        <v>1</v>
      </c>
      <c r="AA111" s="77" t="s">
        <v>1331</v>
      </c>
      <c r="AB111" s="78">
        <v>45455</v>
      </c>
      <c r="AC111" s="78">
        <v>45657</v>
      </c>
      <c r="AD111" s="79"/>
      <c r="AE111" s="39" t="s">
        <v>75</v>
      </c>
      <c r="AF111" s="39" t="s">
        <v>75</v>
      </c>
      <c r="AG111" s="42"/>
      <c r="AH111" s="42"/>
      <c r="AI111" s="42"/>
      <c r="AJ111" s="42"/>
      <c r="AK111" s="42"/>
      <c r="AL111" s="42"/>
      <c r="AM111" s="42"/>
      <c r="AN111" s="47">
        <v>45534</v>
      </c>
      <c r="AO111" s="42" t="s">
        <v>447</v>
      </c>
      <c r="AP111" s="42" t="s">
        <v>69</v>
      </c>
      <c r="AQ111" s="42" t="s">
        <v>69</v>
      </c>
      <c r="AR111" s="69">
        <v>0</v>
      </c>
      <c r="AS111" s="43" t="s">
        <v>84</v>
      </c>
      <c r="AT111" s="43"/>
      <c r="AU111" s="43" t="s">
        <v>114</v>
      </c>
      <c r="AV111" s="47">
        <v>45534</v>
      </c>
      <c r="AW111" s="42" t="s">
        <v>447</v>
      </c>
      <c r="AX111" s="42" t="s">
        <v>69</v>
      </c>
      <c r="AY111" s="42" t="s">
        <v>69</v>
      </c>
      <c r="AZ111" s="69">
        <v>0</v>
      </c>
      <c r="BA111" s="43" t="s">
        <v>113</v>
      </c>
      <c r="BB111" s="42"/>
      <c r="BC111" s="47">
        <v>45534</v>
      </c>
      <c r="BD111" s="42" t="s">
        <v>447</v>
      </c>
      <c r="BE111" s="42" t="s">
        <v>69</v>
      </c>
      <c r="BF111" s="42" t="s">
        <v>69</v>
      </c>
      <c r="BG111" s="69">
        <v>0</v>
      </c>
      <c r="BH111" s="43" t="s">
        <v>84</v>
      </c>
      <c r="BI111" s="43"/>
      <c r="BJ111" s="43" t="s">
        <v>114</v>
      </c>
      <c r="BK111" s="47">
        <v>45534</v>
      </c>
      <c r="BL111" s="42" t="s">
        <v>447</v>
      </c>
      <c r="BM111" s="42" t="s">
        <v>69</v>
      </c>
      <c r="BN111" s="42" t="s">
        <v>69</v>
      </c>
      <c r="BO111" s="69">
        <v>0</v>
      </c>
      <c r="BP111" s="43" t="s">
        <v>113</v>
      </c>
      <c r="BQ111" s="42"/>
      <c r="BR111" s="44">
        <v>0</v>
      </c>
      <c r="BS111" s="44" t="s">
        <v>83</v>
      </c>
      <c r="BT111" s="44">
        <v>0</v>
      </c>
      <c r="BU111" s="44" t="s">
        <v>711</v>
      </c>
      <c r="BV111" s="45">
        <v>0</v>
      </c>
      <c r="BW111" s="44" t="s">
        <v>84</v>
      </c>
      <c r="BX111" s="44">
        <v>120</v>
      </c>
      <c r="BY111" s="44" t="s">
        <v>114</v>
      </c>
      <c r="BZ111" s="49">
        <v>45609</v>
      </c>
      <c r="CA111" s="46" t="s">
        <v>118</v>
      </c>
      <c r="CB111" s="42"/>
      <c r="CC111" s="46" t="s">
        <v>86</v>
      </c>
      <c r="CD111" s="45">
        <v>0</v>
      </c>
      <c r="CE111" s="43" t="s">
        <v>113</v>
      </c>
      <c r="CF111" s="42"/>
      <c r="CG111" s="41">
        <v>45665</v>
      </c>
      <c r="CH111" s="44" t="s">
        <v>83</v>
      </c>
      <c r="CI111" s="44" t="s">
        <v>69</v>
      </c>
      <c r="CJ111" s="44" t="s">
        <v>69</v>
      </c>
      <c r="CK111" s="45">
        <v>0</v>
      </c>
      <c r="CL111" s="44" t="s">
        <v>84</v>
      </c>
      <c r="CM111" s="43">
        <v>0</v>
      </c>
      <c r="CN111" s="44" t="s">
        <v>79</v>
      </c>
      <c r="CO111" s="49">
        <v>45311</v>
      </c>
      <c r="CP111" s="50" t="s">
        <v>85</v>
      </c>
      <c r="CQ111" s="51" t="s">
        <v>120</v>
      </c>
      <c r="CR111" s="46" t="s">
        <v>86</v>
      </c>
      <c r="CS111" s="45">
        <v>0</v>
      </c>
      <c r="CT111" s="44" t="s">
        <v>79</v>
      </c>
      <c r="CU111" s="42"/>
    </row>
    <row r="112" spans="1:99" ht="84.75" thickBot="1" x14ac:dyDescent="0.3">
      <c r="A112" s="32" t="s">
        <v>1332</v>
      </c>
      <c r="B112" s="77" t="s">
        <v>697</v>
      </c>
      <c r="C112" s="77" t="s">
        <v>61</v>
      </c>
      <c r="D112" s="77" t="s">
        <v>62</v>
      </c>
      <c r="E112" s="74"/>
      <c r="F112" s="52" t="s">
        <v>697</v>
      </c>
      <c r="G112" s="35" t="s">
        <v>698</v>
      </c>
      <c r="H112" s="36" t="s">
        <v>61</v>
      </c>
      <c r="I112" s="36" t="s">
        <v>62</v>
      </c>
      <c r="J112" s="36" t="s">
        <v>699</v>
      </c>
      <c r="K112" s="36" t="s">
        <v>700</v>
      </c>
      <c r="L112" s="75"/>
      <c r="M112" s="75"/>
      <c r="N112" s="75" t="s">
        <v>701</v>
      </c>
      <c r="O112" s="77" t="s">
        <v>88</v>
      </c>
      <c r="P112" s="52">
        <v>8</v>
      </c>
      <c r="Q112" s="77" t="s">
        <v>1250</v>
      </c>
      <c r="R112" s="33">
        <v>2024</v>
      </c>
      <c r="S112" s="33" t="s">
        <v>1333</v>
      </c>
      <c r="T112" s="75" t="s">
        <v>1334</v>
      </c>
      <c r="U112" s="52" t="s">
        <v>1335</v>
      </c>
      <c r="V112" s="88" t="s">
        <v>1336</v>
      </c>
      <c r="W112" s="77">
        <v>1</v>
      </c>
      <c r="X112" s="77" t="s">
        <v>1337</v>
      </c>
      <c r="Y112" s="77" t="s">
        <v>1338</v>
      </c>
      <c r="Z112" s="86">
        <v>1</v>
      </c>
      <c r="AA112" s="77" t="s">
        <v>1339</v>
      </c>
      <c r="AB112" s="78">
        <v>45455</v>
      </c>
      <c r="AC112" s="78">
        <v>45657</v>
      </c>
      <c r="AD112" s="79"/>
      <c r="AE112" s="39" t="s">
        <v>75</v>
      </c>
      <c r="AF112" s="39" t="s">
        <v>75</v>
      </c>
      <c r="AG112" s="42"/>
      <c r="AH112" s="42"/>
      <c r="AI112" s="42"/>
      <c r="AJ112" s="42"/>
      <c r="AK112" s="42"/>
      <c r="AL112" s="42"/>
      <c r="AM112" s="42"/>
      <c r="AN112" s="47">
        <v>45534</v>
      </c>
      <c r="AO112" s="42" t="s">
        <v>447</v>
      </c>
      <c r="AP112" s="42" t="s">
        <v>69</v>
      </c>
      <c r="AQ112" s="42" t="s">
        <v>69</v>
      </c>
      <c r="AR112" s="69">
        <v>0</v>
      </c>
      <c r="AS112" s="43" t="s">
        <v>84</v>
      </c>
      <c r="AT112" s="43"/>
      <c r="AU112" s="43" t="s">
        <v>114</v>
      </c>
      <c r="AV112" s="47">
        <v>45534</v>
      </c>
      <c r="AW112" s="42" t="s">
        <v>447</v>
      </c>
      <c r="AX112" s="42" t="s">
        <v>69</v>
      </c>
      <c r="AY112" s="42" t="s">
        <v>69</v>
      </c>
      <c r="AZ112" s="69">
        <v>0</v>
      </c>
      <c r="BA112" s="43" t="s">
        <v>113</v>
      </c>
      <c r="BB112" s="42"/>
      <c r="BC112" s="47">
        <v>45534</v>
      </c>
      <c r="BD112" s="42" t="s">
        <v>447</v>
      </c>
      <c r="BE112" s="42" t="s">
        <v>69</v>
      </c>
      <c r="BF112" s="42" t="s">
        <v>69</v>
      </c>
      <c r="BG112" s="69">
        <v>0</v>
      </c>
      <c r="BH112" s="43" t="s">
        <v>84</v>
      </c>
      <c r="BI112" s="43"/>
      <c r="BJ112" s="43" t="s">
        <v>114</v>
      </c>
      <c r="BK112" s="47">
        <v>45534</v>
      </c>
      <c r="BL112" s="42" t="s">
        <v>447</v>
      </c>
      <c r="BM112" s="42" t="s">
        <v>69</v>
      </c>
      <c r="BN112" s="42" t="s">
        <v>69</v>
      </c>
      <c r="BO112" s="69">
        <v>0</v>
      </c>
      <c r="BP112" s="43" t="s">
        <v>113</v>
      </c>
      <c r="BQ112" s="42"/>
      <c r="BR112" s="44">
        <v>0</v>
      </c>
      <c r="BS112" s="44" t="s">
        <v>83</v>
      </c>
      <c r="BT112" s="44">
        <v>0</v>
      </c>
      <c r="BU112" s="44" t="s">
        <v>711</v>
      </c>
      <c r="BV112" s="45">
        <v>0</v>
      </c>
      <c r="BW112" s="44" t="s">
        <v>84</v>
      </c>
      <c r="BX112" s="44">
        <v>120</v>
      </c>
      <c r="BY112" s="44" t="s">
        <v>114</v>
      </c>
      <c r="BZ112" s="49">
        <v>45609</v>
      </c>
      <c r="CA112" s="46" t="s">
        <v>118</v>
      </c>
      <c r="CB112" s="42"/>
      <c r="CC112" s="46" t="s">
        <v>86</v>
      </c>
      <c r="CD112" s="45">
        <v>0</v>
      </c>
      <c r="CE112" s="43" t="s">
        <v>113</v>
      </c>
      <c r="CF112" s="42"/>
      <c r="CG112" s="41">
        <v>45665</v>
      </c>
      <c r="CH112" s="44" t="s">
        <v>83</v>
      </c>
      <c r="CI112" s="44" t="s">
        <v>69</v>
      </c>
      <c r="CJ112" s="44" t="s">
        <v>69</v>
      </c>
      <c r="CK112" s="45">
        <v>0</v>
      </c>
      <c r="CL112" s="44" t="s">
        <v>84</v>
      </c>
      <c r="CM112" s="43">
        <v>0</v>
      </c>
      <c r="CN112" s="44" t="s">
        <v>79</v>
      </c>
      <c r="CO112" s="49">
        <v>45311</v>
      </c>
      <c r="CP112" s="50" t="s">
        <v>85</v>
      </c>
      <c r="CQ112" s="51" t="s">
        <v>120</v>
      </c>
      <c r="CR112" s="46" t="s">
        <v>86</v>
      </c>
      <c r="CS112" s="45">
        <v>0</v>
      </c>
      <c r="CT112" s="44" t="s">
        <v>79</v>
      </c>
      <c r="CU112" s="42"/>
    </row>
    <row r="113" spans="1:99" ht="84.75" thickBot="1" x14ac:dyDescent="0.3">
      <c r="A113" s="32" t="s">
        <v>1340</v>
      </c>
      <c r="B113" s="77" t="s">
        <v>697</v>
      </c>
      <c r="C113" s="77" t="s">
        <v>61</v>
      </c>
      <c r="D113" s="77" t="s">
        <v>62</v>
      </c>
      <c r="E113" s="74"/>
      <c r="F113" s="52" t="s">
        <v>697</v>
      </c>
      <c r="G113" s="35" t="s">
        <v>698</v>
      </c>
      <c r="H113" s="36" t="s">
        <v>61</v>
      </c>
      <c r="I113" s="36" t="s">
        <v>62</v>
      </c>
      <c r="J113" s="36" t="s">
        <v>699</v>
      </c>
      <c r="K113" s="36" t="s">
        <v>700</v>
      </c>
      <c r="L113" s="75"/>
      <c r="M113" s="75"/>
      <c r="N113" s="75" t="s">
        <v>701</v>
      </c>
      <c r="O113" s="77" t="s">
        <v>88</v>
      </c>
      <c r="P113" s="52">
        <v>8</v>
      </c>
      <c r="Q113" s="77" t="s">
        <v>1250</v>
      </c>
      <c r="R113" s="33">
        <v>2024</v>
      </c>
      <c r="S113" s="33" t="s">
        <v>1341</v>
      </c>
      <c r="T113" s="75" t="s">
        <v>1334</v>
      </c>
      <c r="U113" s="52" t="s">
        <v>1335</v>
      </c>
      <c r="V113" s="88" t="s">
        <v>1342</v>
      </c>
      <c r="W113" s="77">
        <v>2</v>
      </c>
      <c r="X113" s="77" t="s">
        <v>1343</v>
      </c>
      <c r="Y113" s="77" t="s">
        <v>1344</v>
      </c>
      <c r="Z113" s="86">
        <v>1</v>
      </c>
      <c r="AA113" s="77" t="s">
        <v>1345</v>
      </c>
      <c r="AB113" s="78">
        <v>45467</v>
      </c>
      <c r="AC113" s="78">
        <v>45656</v>
      </c>
      <c r="AD113" s="79"/>
      <c r="AE113" s="39" t="s">
        <v>75</v>
      </c>
      <c r="AF113" s="39" t="s">
        <v>75</v>
      </c>
      <c r="AG113" s="42"/>
      <c r="AH113" s="42"/>
      <c r="AI113" s="42"/>
      <c r="AJ113" s="42"/>
      <c r="AK113" s="42"/>
      <c r="AL113" s="42"/>
      <c r="AM113" s="42"/>
      <c r="AN113" s="47">
        <v>45534</v>
      </c>
      <c r="AO113" s="42" t="s">
        <v>447</v>
      </c>
      <c r="AP113" s="42" t="s">
        <v>69</v>
      </c>
      <c r="AQ113" s="42" t="s">
        <v>69</v>
      </c>
      <c r="AR113" s="69">
        <v>0</v>
      </c>
      <c r="AS113" s="43" t="s">
        <v>84</v>
      </c>
      <c r="AT113" s="43"/>
      <c r="AU113" s="43" t="s">
        <v>114</v>
      </c>
      <c r="AV113" s="47">
        <v>45534</v>
      </c>
      <c r="AW113" s="42" t="s">
        <v>447</v>
      </c>
      <c r="AX113" s="42" t="s">
        <v>69</v>
      </c>
      <c r="AY113" s="42" t="s">
        <v>69</v>
      </c>
      <c r="AZ113" s="69">
        <v>0</v>
      </c>
      <c r="BA113" s="43" t="s">
        <v>113</v>
      </c>
      <c r="BB113" s="42"/>
      <c r="BC113" s="47">
        <v>45534</v>
      </c>
      <c r="BD113" s="42" t="s">
        <v>447</v>
      </c>
      <c r="BE113" s="42" t="s">
        <v>69</v>
      </c>
      <c r="BF113" s="42" t="s">
        <v>69</v>
      </c>
      <c r="BG113" s="69">
        <v>0</v>
      </c>
      <c r="BH113" s="43" t="s">
        <v>84</v>
      </c>
      <c r="BI113" s="43"/>
      <c r="BJ113" s="43" t="s">
        <v>114</v>
      </c>
      <c r="BK113" s="47">
        <v>45534</v>
      </c>
      <c r="BL113" s="42" t="s">
        <v>447</v>
      </c>
      <c r="BM113" s="42" t="s">
        <v>69</v>
      </c>
      <c r="BN113" s="42" t="s">
        <v>69</v>
      </c>
      <c r="BO113" s="69">
        <v>0</v>
      </c>
      <c r="BP113" s="43" t="s">
        <v>113</v>
      </c>
      <c r="BQ113" s="42"/>
      <c r="BR113" s="44">
        <v>0</v>
      </c>
      <c r="BS113" s="44" t="s">
        <v>83</v>
      </c>
      <c r="BT113" s="44">
        <v>0</v>
      </c>
      <c r="BU113" s="44" t="s">
        <v>711</v>
      </c>
      <c r="BV113" s="45">
        <v>0</v>
      </c>
      <c r="BW113" s="44" t="s">
        <v>84</v>
      </c>
      <c r="BX113" s="44">
        <v>119</v>
      </c>
      <c r="BY113" s="44" t="s">
        <v>114</v>
      </c>
      <c r="BZ113" s="49">
        <v>45609</v>
      </c>
      <c r="CA113" s="46" t="s">
        <v>118</v>
      </c>
      <c r="CB113" s="42"/>
      <c r="CC113" s="46" t="s">
        <v>86</v>
      </c>
      <c r="CD113" s="45">
        <v>0</v>
      </c>
      <c r="CE113" s="43" t="s">
        <v>113</v>
      </c>
      <c r="CF113" s="42"/>
      <c r="CG113" s="41">
        <v>45665</v>
      </c>
      <c r="CH113" s="44" t="s">
        <v>83</v>
      </c>
      <c r="CI113" s="44" t="s">
        <v>69</v>
      </c>
      <c r="CJ113" s="44" t="s">
        <v>69</v>
      </c>
      <c r="CK113" s="45">
        <v>0</v>
      </c>
      <c r="CL113" s="44" t="s">
        <v>84</v>
      </c>
      <c r="CM113" s="44">
        <v>-1</v>
      </c>
      <c r="CN113" s="44" t="s">
        <v>79</v>
      </c>
      <c r="CO113" s="49">
        <v>45311</v>
      </c>
      <c r="CP113" s="50" t="s">
        <v>85</v>
      </c>
      <c r="CQ113" s="51" t="s">
        <v>120</v>
      </c>
      <c r="CR113" s="46" t="s">
        <v>86</v>
      </c>
      <c r="CS113" s="45">
        <v>0</v>
      </c>
      <c r="CT113" s="44" t="s">
        <v>79</v>
      </c>
      <c r="CU113" s="42"/>
    </row>
    <row r="114" spans="1:99" ht="409.6" thickBot="1" x14ac:dyDescent="0.3">
      <c r="A114" s="32" t="s">
        <v>1346</v>
      </c>
      <c r="B114" s="77" t="s">
        <v>697</v>
      </c>
      <c r="C114" s="77" t="s">
        <v>61</v>
      </c>
      <c r="D114" s="77" t="s">
        <v>62</v>
      </c>
      <c r="E114" s="74"/>
      <c r="F114" s="52" t="s">
        <v>697</v>
      </c>
      <c r="G114" s="35" t="s">
        <v>698</v>
      </c>
      <c r="H114" s="36" t="s">
        <v>61</v>
      </c>
      <c r="I114" s="36" t="s">
        <v>62</v>
      </c>
      <c r="J114" s="36" t="s">
        <v>699</v>
      </c>
      <c r="K114" s="36" t="s">
        <v>700</v>
      </c>
      <c r="L114" s="75"/>
      <c r="M114" s="75"/>
      <c r="N114" s="75" t="s">
        <v>701</v>
      </c>
      <c r="O114" s="77" t="s">
        <v>88</v>
      </c>
      <c r="P114" s="52">
        <v>9</v>
      </c>
      <c r="Q114" s="77" t="s">
        <v>1250</v>
      </c>
      <c r="R114" s="33">
        <v>2024</v>
      </c>
      <c r="S114" s="33" t="s">
        <v>1347</v>
      </c>
      <c r="T114" s="75" t="s">
        <v>1348</v>
      </c>
      <c r="U114" s="52" t="s">
        <v>1349</v>
      </c>
      <c r="V114" s="88" t="s">
        <v>1350</v>
      </c>
      <c r="W114" s="77">
        <v>1</v>
      </c>
      <c r="X114" s="77" t="s">
        <v>1351</v>
      </c>
      <c r="Y114" s="77" t="s">
        <v>1352</v>
      </c>
      <c r="Z114" s="86">
        <v>1</v>
      </c>
      <c r="AA114" s="77" t="s">
        <v>1353</v>
      </c>
      <c r="AB114" s="78">
        <v>45467</v>
      </c>
      <c r="AC114" s="78">
        <v>45596</v>
      </c>
      <c r="AD114" s="79"/>
      <c r="AE114" s="39" t="s">
        <v>75</v>
      </c>
      <c r="AF114" s="39" t="s">
        <v>75</v>
      </c>
      <c r="AG114" s="42"/>
      <c r="AH114" s="42"/>
      <c r="AI114" s="42"/>
      <c r="AJ114" s="42"/>
      <c r="AK114" s="42"/>
      <c r="AL114" s="42"/>
      <c r="AM114" s="42"/>
      <c r="AN114" s="47">
        <v>45534</v>
      </c>
      <c r="AO114" s="42" t="s">
        <v>447</v>
      </c>
      <c r="AP114" s="42" t="s">
        <v>69</v>
      </c>
      <c r="AQ114" s="42" t="s">
        <v>69</v>
      </c>
      <c r="AR114" s="69">
        <v>0</v>
      </c>
      <c r="AS114" s="43" t="s">
        <v>84</v>
      </c>
      <c r="AT114" s="43"/>
      <c r="AU114" s="43" t="s">
        <v>114</v>
      </c>
      <c r="AV114" s="47">
        <v>45534</v>
      </c>
      <c r="AW114" s="42" t="s">
        <v>447</v>
      </c>
      <c r="AX114" s="42" t="s">
        <v>69</v>
      </c>
      <c r="AY114" s="42" t="s">
        <v>69</v>
      </c>
      <c r="AZ114" s="69">
        <v>0</v>
      </c>
      <c r="BA114" s="43" t="s">
        <v>113</v>
      </c>
      <c r="BB114" s="42"/>
      <c r="BC114" s="47">
        <v>45534</v>
      </c>
      <c r="BD114" s="42" t="s">
        <v>447</v>
      </c>
      <c r="BE114" s="42" t="s">
        <v>69</v>
      </c>
      <c r="BF114" s="42" t="s">
        <v>69</v>
      </c>
      <c r="BG114" s="69">
        <v>0</v>
      </c>
      <c r="BH114" s="43" t="s">
        <v>84</v>
      </c>
      <c r="BI114" s="43"/>
      <c r="BJ114" s="43" t="s">
        <v>114</v>
      </c>
      <c r="BK114" s="47">
        <v>45534</v>
      </c>
      <c r="BL114" s="42" t="s">
        <v>447</v>
      </c>
      <c r="BM114" s="42" t="s">
        <v>69</v>
      </c>
      <c r="BN114" s="42" t="s">
        <v>69</v>
      </c>
      <c r="BO114" s="69">
        <v>0</v>
      </c>
      <c r="BP114" s="43" t="s">
        <v>113</v>
      </c>
      <c r="BQ114" s="42"/>
      <c r="BR114" s="44">
        <v>0</v>
      </c>
      <c r="BS114" s="44" t="s">
        <v>1296</v>
      </c>
      <c r="BT114" s="44" t="s">
        <v>1297</v>
      </c>
      <c r="BU114" s="44" t="s">
        <v>186</v>
      </c>
      <c r="BV114" s="45">
        <v>1</v>
      </c>
      <c r="BW114" s="44" t="s">
        <v>84</v>
      </c>
      <c r="BX114" s="44">
        <v>59</v>
      </c>
      <c r="BY114" s="44" t="s">
        <v>114</v>
      </c>
      <c r="BZ114" s="49">
        <v>45609</v>
      </c>
      <c r="CA114" s="46" t="s">
        <v>118</v>
      </c>
      <c r="CB114" s="42"/>
      <c r="CC114" s="46" t="s">
        <v>86</v>
      </c>
      <c r="CD114" s="45"/>
      <c r="CE114" s="43" t="s">
        <v>113</v>
      </c>
      <c r="CF114" s="42"/>
      <c r="CG114" s="41">
        <v>45618</v>
      </c>
      <c r="CH114" s="44" t="s">
        <v>1296</v>
      </c>
      <c r="CI114" s="44" t="s">
        <v>1297</v>
      </c>
      <c r="CJ114" s="44" t="s">
        <v>852</v>
      </c>
      <c r="CK114" s="45">
        <v>1</v>
      </c>
      <c r="CL114" s="44" t="s">
        <v>187</v>
      </c>
      <c r="CM114" s="54" t="s">
        <v>193</v>
      </c>
      <c r="CN114" s="54" t="s">
        <v>193</v>
      </c>
      <c r="CO114" s="53">
        <v>45673</v>
      </c>
      <c r="CP114" s="50" t="s">
        <v>1354</v>
      </c>
      <c r="CQ114" s="55" t="s">
        <v>89</v>
      </c>
      <c r="CR114" s="51" t="s">
        <v>86</v>
      </c>
      <c r="CS114" s="56">
        <v>1</v>
      </c>
      <c r="CT114" s="43" t="s">
        <v>195</v>
      </c>
      <c r="CU114" s="42"/>
    </row>
    <row r="115" spans="1:99" ht="409.6" thickBot="1" x14ac:dyDescent="0.3">
      <c r="A115" s="32" t="s">
        <v>1355</v>
      </c>
      <c r="B115" s="77" t="s">
        <v>697</v>
      </c>
      <c r="C115" s="77" t="s">
        <v>61</v>
      </c>
      <c r="D115" s="77" t="s">
        <v>62</v>
      </c>
      <c r="E115" s="74"/>
      <c r="F115" s="52" t="s">
        <v>697</v>
      </c>
      <c r="G115" s="35" t="s">
        <v>698</v>
      </c>
      <c r="H115" s="36" t="s">
        <v>61</v>
      </c>
      <c r="I115" s="36" t="s">
        <v>62</v>
      </c>
      <c r="J115" s="36" t="s">
        <v>699</v>
      </c>
      <c r="K115" s="36" t="s">
        <v>700</v>
      </c>
      <c r="L115" s="75"/>
      <c r="M115" s="75"/>
      <c r="N115" s="75" t="s">
        <v>701</v>
      </c>
      <c r="O115" s="77" t="s">
        <v>88</v>
      </c>
      <c r="P115" s="52">
        <v>10</v>
      </c>
      <c r="Q115" s="77" t="s">
        <v>1250</v>
      </c>
      <c r="R115" s="33">
        <v>2024</v>
      </c>
      <c r="S115" s="33" t="s">
        <v>1356</v>
      </c>
      <c r="T115" s="75" t="s">
        <v>1357</v>
      </c>
      <c r="U115" s="52" t="s">
        <v>1358</v>
      </c>
      <c r="V115" s="88" t="s">
        <v>1359</v>
      </c>
      <c r="W115" s="77">
        <v>1</v>
      </c>
      <c r="X115" s="77" t="s">
        <v>1360</v>
      </c>
      <c r="Y115" s="77" t="s">
        <v>1361</v>
      </c>
      <c r="Z115" s="86">
        <v>1</v>
      </c>
      <c r="AA115" s="77" t="s">
        <v>1362</v>
      </c>
      <c r="AB115" s="78">
        <v>45495</v>
      </c>
      <c r="AC115" s="78">
        <v>45657</v>
      </c>
      <c r="AD115" s="79"/>
      <c r="AE115" s="39" t="s">
        <v>75</v>
      </c>
      <c r="AF115" s="39" t="s">
        <v>75</v>
      </c>
      <c r="AG115" s="42"/>
      <c r="AH115" s="42"/>
      <c r="AI115" s="42"/>
      <c r="AJ115" s="42"/>
      <c r="AK115" s="42"/>
      <c r="AL115" s="42"/>
      <c r="AM115" s="42"/>
      <c r="AN115" s="47">
        <v>45534</v>
      </c>
      <c r="AO115" s="42" t="s">
        <v>447</v>
      </c>
      <c r="AP115" s="42" t="s">
        <v>69</v>
      </c>
      <c r="AQ115" s="42" t="s">
        <v>69</v>
      </c>
      <c r="AR115" s="69">
        <v>0</v>
      </c>
      <c r="AS115" s="43" t="s">
        <v>84</v>
      </c>
      <c r="AT115" s="43"/>
      <c r="AU115" s="43" t="s">
        <v>114</v>
      </c>
      <c r="AV115" s="47">
        <v>45534</v>
      </c>
      <c r="AW115" s="42" t="s">
        <v>447</v>
      </c>
      <c r="AX115" s="42" t="s">
        <v>69</v>
      </c>
      <c r="AY115" s="42" t="s">
        <v>69</v>
      </c>
      <c r="AZ115" s="69">
        <v>0</v>
      </c>
      <c r="BA115" s="43" t="s">
        <v>113</v>
      </c>
      <c r="BB115" s="42"/>
      <c r="BC115" s="47">
        <v>45534</v>
      </c>
      <c r="BD115" s="42" t="s">
        <v>447</v>
      </c>
      <c r="BE115" s="42" t="s">
        <v>69</v>
      </c>
      <c r="BF115" s="42" t="s">
        <v>69</v>
      </c>
      <c r="BG115" s="69">
        <v>0</v>
      </c>
      <c r="BH115" s="43" t="s">
        <v>84</v>
      </c>
      <c r="BI115" s="43"/>
      <c r="BJ115" s="43" t="s">
        <v>114</v>
      </c>
      <c r="BK115" s="47">
        <v>45534</v>
      </c>
      <c r="BL115" s="42" t="s">
        <v>447</v>
      </c>
      <c r="BM115" s="42" t="s">
        <v>69</v>
      </c>
      <c r="BN115" s="42" t="s">
        <v>69</v>
      </c>
      <c r="BO115" s="69">
        <v>0</v>
      </c>
      <c r="BP115" s="43" t="s">
        <v>113</v>
      </c>
      <c r="BQ115" s="42"/>
      <c r="BR115" s="44">
        <v>0</v>
      </c>
      <c r="BS115" s="44" t="s">
        <v>83</v>
      </c>
      <c r="BT115" s="44">
        <v>0</v>
      </c>
      <c r="BU115" s="44" t="s">
        <v>711</v>
      </c>
      <c r="BV115" s="45">
        <v>0</v>
      </c>
      <c r="BW115" s="44" t="s">
        <v>84</v>
      </c>
      <c r="BX115" s="44">
        <v>120</v>
      </c>
      <c r="BY115" s="44" t="s">
        <v>114</v>
      </c>
      <c r="BZ115" s="49">
        <v>45609</v>
      </c>
      <c r="CA115" s="46" t="s">
        <v>118</v>
      </c>
      <c r="CB115" s="42"/>
      <c r="CC115" s="46" t="s">
        <v>86</v>
      </c>
      <c r="CD115" s="45">
        <v>0</v>
      </c>
      <c r="CE115" s="43" t="s">
        <v>113</v>
      </c>
      <c r="CF115" s="42"/>
      <c r="CG115" s="41">
        <v>45656</v>
      </c>
      <c r="CH115" s="44" t="s">
        <v>1363</v>
      </c>
      <c r="CI115" s="44" t="s">
        <v>1364</v>
      </c>
      <c r="CJ115" s="44" t="s">
        <v>69</v>
      </c>
      <c r="CK115" s="45">
        <v>1</v>
      </c>
      <c r="CL115" s="44" t="s">
        <v>187</v>
      </c>
      <c r="CM115" s="54" t="s">
        <v>193</v>
      </c>
      <c r="CN115" s="54" t="s">
        <v>193</v>
      </c>
      <c r="CO115" s="53">
        <v>45673</v>
      </c>
      <c r="CP115" s="50" t="s">
        <v>1365</v>
      </c>
      <c r="CQ115" s="55" t="s">
        <v>89</v>
      </c>
      <c r="CR115" s="51" t="s">
        <v>86</v>
      </c>
      <c r="CS115" s="56">
        <v>1</v>
      </c>
      <c r="CT115" s="43" t="s">
        <v>195</v>
      </c>
      <c r="CU115" s="42"/>
    </row>
    <row r="116" spans="1:99" ht="120.75" thickBot="1" x14ac:dyDescent="0.3">
      <c r="A116" s="32" t="s">
        <v>1366</v>
      </c>
      <c r="B116" s="77" t="s">
        <v>697</v>
      </c>
      <c r="C116" s="77" t="s">
        <v>61</v>
      </c>
      <c r="D116" s="77" t="s">
        <v>62</v>
      </c>
      <c r="E116" s="74"/>
      <c r="F116" s="52" t="s">
        <v>165</v>
      </c>
      <c r="G116" s="35" t="s">
        <v>166</v>
      </c>
      <c r="H116" s="36" t="s">
        <v>297</v>
      </c>
      <c r="I116" s="36" t="s">
        <v>164</v>
      </c>
      <c r="J116" s="36" t="s">
        <v>69</v>
      </c>
      <c r="K116" s="36" t="s">
        <v>69</v>
      </c>
      <c r="L116" s="75"/>
      <c r="M116" s="75"/>
      <c r="N116" s="75" t="s">
        <v>436</v>
      </c>
      <c r="O116" s="77" t="s">
        <v>88</v>
      </c>
      <c r="P116" s="52">
        <v>11</v>
      </c>
      <c r="Q116" s="77" t="s">
        <v>1250</v>
      </c>
      <c r="R116" s="33">
        <v>2024</v>
      </c>
      <c r="S116" s="33" t="s">
        <v>1367</v>
      </c>
      <c r="T116" s="75" t="s">
        <v>1368</v>
      </c>
      <c r="U116" s="52" t="s">
        <v>1369</v>
      </c>
      <c r="V116" s="88" t="s">
        <v>1370</v>
      </c>
      <c r="W116" s="77">
        <v>1</v>
      </c>
      <c r="X116" s="77" t="s">
        <v>1371</v>
      </c>
      <c r="Y116" s="77" t="s">
        <v>1372</v>
      </c>
      <c r="Z116" s="86">
        <v>1</v>
      </c>
      <c r="AA116" s="77" t="s">
        <v>1373</v>
      </c>
      <c r="AB116" s="78">
        <v>45467</v>
      </c>
      <c r="AC116" s="78">
        <v>45565</v>
      </c>
      <c r="AD116" s="79"/>
      <c r="AE116" s="39" t="s">
        <v>75</v>
      </c>
      <c r="AF116" s="39" t="s">
        <v>75</v>
      </c>
      <c r="AG116" s="42"/>
      <c r="AH116" s="42"/>
      <c r="AI116" s="42"/>
      <c r="AJ116" s="42"/>
      <c r="AK116" s="42"/>
      <c r="AL116" s="42"/>
      <c r="AM116" s="42"/>
      <c r="AN116" s="47">
        <v>45534</v>
      </c>
      <c r="AO116" s="42" t="s">
        <v>447</v>
      </c>
      <c r="AP116" s="42" t="s">
        <v>69</v>
      </c>
      <c r="AQ116" s="42" t="s">
        <v>69</v>
      </c>
      <c r="AR116" s="69">
        <v>0</v>
      </c>
      <c r="AS116" s="43" t="s">
        <v>84</v>
      </c>
      <c r="AT116" s="43"/>
      <c r="AU116" s="43" t="s">
        <v>114</v>
      </c>
      <c r="AV116" s="47">
        <v>45534</v>
      </c>
      <c r="AW116" s="42" t="s">
        <v>447</v>
      </c>
      <c r="AX116" s="42" t="s">
        <v>69</v>
      </c>
      <c r="AY116" s="42" t="s">
        <v>69</v>
      </c>
      <c r="AZ116" s="69">
        <v>0</v>
      </c>
      <c r="BA116" s="43" t="s">
        <v>113</v>
      </c>
      <c r="BB116" s="42"/>
      <c r="BC116" s="47">
        <v>45534</v>
      </c>
      <c r="BD116" s="42" t="s">
        <v>447</v>
      </c>
      <c r="BE116" s="42" t="s">
        <v>69</v>
      </c>
      <c r="BF116" s="42" t="s">
        <v>69</v>
      </c>
      <c r="BG116" s="69">
        <v>0</v>
      </c>
      <c r="BH116" s="43" t="s">
        <v>84</v>
      </c>
      <c r="BI116" s="43"/>
      <c r="BJ116" s="43" t="s">
        <v>114</v>
      </c>
      <c r="BK116" s="47">
        <v>45534</v>
      </c>
      <c r="BL116" s="42" t="s">
        <v>447</v>
      </c>
      <c r="BM116" s="42" t="s">
        <v>69</v>
      </c>
      <c r="BN116" s="42" t="s">
        <v>69</v>
      </c>
      <c r="BO116" s="69">
        <v>0</v>
      </c>
      <c r="BP116" s="43" t="s">
        <v>113</v>
      </c>
      <c r="BQ116" s="42"/>
      <c r="BR116" s="44">
        <v>0</v>
      </c>
      <c r="BS116" s="44" t="s">
        <v>1374</v>
      </c>
      <c r="BT116" s="44" t="s">
        <v>1375</v>
      </c>
      <c r="BU116" s="44" t="s">
        <v>1376</v>
      </c>
      <c r="BV116" s="45">
        <v>1</v>
      </c>
      <c r="BW116" s="44" t="s">
        <v>84</v>
      </c>
      <c r="BX116" s="44">
        <v>28</v>
      </c>
      <c r="BY116" s="44" t="s">
        <v>412</v>
      </c>
      <c r="BZ116" s="49">
        <v>45609</v>
      </c>
      <c r="CA116" s="46" t="s">
        <v>118</v>
      </c>
      <c r="CB116" s="42"/>
      <c r="CC116" s="46" t="s">
        <v>86</v>
      </c>
      <c r="CD116" s="45"/>
      <c r="CE116" s="43" t="s">
        <v>113</v>
      </c>
      <c r="CF116" s="42"/>
      <c r="CG116" s="41">
        <v>45618</v>
      </c>
      <c r="CH116" s="44" t="s">
        <v>1374</v>
      </c>
      <c r="CI116" s="44" t="s">
        <v>1375</v>
      </c>
      <c r="CJ116" s="44" t="s">
        <v>852</v>
      </c>
      <c r="CK116" s="45">
        <v>1</v>
      </c>
      <c r="CL116" s="44" t="s">
        <v>187</v>
      </c>
      <c r="CM116" s="54" t="s">
        <v>193</v>
      </c>
      <c r="CN116" s="54" t="s">
        <v>193</v>
      </c>
      <c r="CO116" s="53">
        <v>45677</v>
      </c>
      <c r="CP116" s="50" t="s">
        <v>1377</v>
      </c>
      <c r="CQ116" s="55" t="s">
        <v>89</v>
      </c>
      <c r="CR116" s="51" t="s">
        <v>78</v>
      </c>
      <c r="CS116" s="56">
        <v>1</v>
      </c>
      <c r="CT116" s="43" t="s">
        <v>195</v>
      </c>
      <c r="CU116" s="42"/>
    </row>
    <row r="117" spans="1:99" ht="96.75" thickBot="1" x14ac:dyDescent="0.3">
      <c r="A117" s="32" t="s">
        <v>1378</v>
      </c>
      <c r="B117" s="77" t="s">
        <v>697</v>
      </c>
      <c r="C117" s="77" t="s">
        <v>61</v>
      </c>
      <c r="D117" s="77" t="s">
        <v>62</v>
      </c>
      <c r="E117" s="74"/>
      <c r="F117" s="52" t="s">
        <v>165</v>
      </c>
      <c r="G117" s="35" t="s">
        <v>166</v>
      </c>
      <c r="H117" s="36" t="s">
        <v>297</v>
      </c>
      <c r="I117" s="36" t="s">
        <v>164</v>
      </c>
      <c r="J117" s="36" t="s">
        <v>69</v>
      </c>
      <c r="K117" s="36" t="s">
        <v>69</v>
      </c>
      <c r="L117" s="75"/>
      <c r="M117" s="75"/>
      <c r="N117" s="75" t="s">
        <v>436</v>
      </c>
      <c r="O117" s="77" t="s">
        <v>88</v>
      </c>
      <c r="P117" s="52">
        <v>11</v>
      </c>
      <c r="Q117" s="77" t="s">
        <v>1250</v>
      </c>
      <c r="R117" s="33">
        <v>2024</v>
      </c>
      <c r="S117" s="33" t="s">
        <v>1379</v>
      </c>
      <c r="T117" s="75" t="s">
        <v>1368</v>
      </c>
      <c r="U117" s="52" t="s">
        <v>1369</v>
      </c>
      <c r="V117" s="88" t="s">
        <v>1380</v>
      </c>
      <c r="W117" s="77">
        <v>2</v>
      </c>
      <c r="X117" s="77" t="s">
        <v>1381</v>
      </c>
      <c r="Y117" s="77" t="s">
        <v>1382</v>
      </c>
      <c r="Z117" s="86">
        <v>1</v>
      </c>
      <c r="AA117" s="77" t="s">
        <v>1383</v>
      </c>
      <c r="AB117" s="78">
        <v>45566</v>
      </c>
      <c r="AC117" s="78">
        <v>45646</v>
      </c>
      <c r="AD117" s="79"/>
      <c r="AE117" s="39" t="s">
        <v>75</v>
      </c>
      <c r="AF117" s="39" t="s">
        <v>75</v>
      </c>
      <c r="AG117" s="42"/>
      <c r="AH117" s="42"/>
      <c r="AI117" s="42"/>
      <c r="AJ117" s="42"/>
      <c r="AK117" s="42"/>
      <c r="AL117" s="42"/>
      <c r="AM117" s="42"/>
      <c r="AN117" s="47">
        <v>45534</v>
      </c>
      <c r="AO117" s="42" t="s">
        <v>447</v>
      </c>
      <c r="AP117" s="42" t="s">
        <v>69</v>
      </c>
      <c r="AQ117" s="42" t="s">
        <v>69</v>
      </c>
      <c r="AR117" s="69">
        <v>0</v>
      </c>
      <c r="AS117" s="43" t="s">
        <v>84</v>
      </c>
      <c r="AT117" s="43"/>
      <c r="AU117" s="43" t="s">
        <v>114</v>
      </c>
      <c r="AV117" s="47">
        <v>45534</v>
      </c>
      <c r="AW117" s="42" t="s">
        <v>447</v>
      </c>
      <c r="AX117" s="42" t="s">
        <v>69</v>
      </c>
      <c r="AY117" s="42" t="s">
        <v>69</v>
      </c>
      <c r="AZ117" s="69">
        <v>0</v>
      </c>
      <c r="BA117" s="43" t="s">
        <v>113</v>
      </c>
      <c r="BB117" s="42"/>
      <c r="BC117" s="47">
        <v>45534</v>
      </c>
      <c r="BD117" s="42" t="s">
        <v>447</v>
      </c>
      <c r="BE117" s="42" t="s">
        <v>69</v>
      </c>
      <c r="BF117" s="42" t="s">
        <v>69</v>
      </c>
      <c r="BG117" s="69">
        <v>0</v>
      </c>
      <c r="BH117" s="43" t="s">
        <v>84</v>
      </c>
      <c r="BI117" s="43"/>
      <c r="BJ117" s="43" t="s">
        <v>114</v>
      </c>
      <c r="BK117" s="47">
        <v>45534</v>
      </c>
      <c r="BL117" s="42" t="s">
        <v>447</v>
      </c>
      <c r="BM117" s="42" t="s">
        <v>69</v>
      </c>
      <c r="BN117" s="42" t="s">
        <v>69</v>
      </c>
      <c r="BO117" s="69">
        <v>0</v>
      </c>
      <c r="BP117" s="43" t="s">
        <v>113</v>
      </c>
      <c r="BQ117" s="42"/>
      <c r="BR117" s="44">
        <v>0</v>
      </c>
      <c r="BS117" s="44" t="s">
        <v>1384</v>
      </c>
      <c r="BT117" s="44" t="s">
        <v>1385</v>
      </c>
      <c r="BU117" s="44">
        <v>0</v>
      </c>
      <c r="BV117" s="45">
        <v>0.5</v>
      </c>
      <c r="BW117" s="44" t="s">
        <v>84</v>
      </c>
      <c r="BX117" s="44">
        <v>109</v>
      </c>
      <c r="BY117" s="44" t="s">
        <v>114</v>
      </c>
      <c r="BZ117" s="49">
        <v>45609</v>
      </c>
      <c r="CA117" s="46" t="s">
        <v>118</v>
      </c>
      <c r="CB117" s="42"/>
      <c r="CC117" s="46" t="s">
        <v>86</v>
      </c>
      <c r="CD117" s="45"/>
      <c r="CE117" s="43" t="s">
        <v>113</v>
      </c>
      <c r="CF117" s="42"/>
      <c r="CG117" s="41">
        <v>45618</v>
      </c>
      <c r="CH117" s="44" t="s">
        <v>1386</v>
      </c>
      <c r="CI117" s="44" t="s">
        <v>1387</v>
      </c>
      <c r="CJ117" s="44" t="s">
        <v>69</v>
      </c>
      <c r="CK117" s="45">
        <v>1</v>
      </c>
      <c r="CL117" s="44" t="s">
        <v>187</v>
      </c>
      <c r="CM117" s="54" t="s">
        <v>193</v>
      </c>
      <c r="CN117" s="54" t="s">
        <v>193</v>
      </c>
      <c r="CO117" s="53">
        <v>45677</v>
      </c>
      <c r="CP117" s="50" t="s">
        <v>1388</v>
      </c>
      <c r="CQ117" s="55" t="s">
        <v>89</v>
      </c>
      <c r="CR117" s="51" t="s">
        <v>78</v>
      </c>
      <c r="CS117" s="56">
        <v>1</v>
      </c>
      <c r="CT117" s="43" t="s">
        <v>195</v>
      </c>
      <c r="CU117" s="42"/>
    </row>
    <row r="118" spans="1:99" ht="409.6" thickBot="1" x14ac:dyDescent="0.3">
      <c r="A118" s="89" t="s">
        <v>1389</v>
      </c>
      <c r="B118" s="77" t="s">
        <v>767</v>
      </c>
      <c r="C118" s="77" t="s">
        <v>61</v>
      </c>
      <c r="D118" s="77" t="s">
        <v>62</v>
      </c>
      <c r="E118" s="74"/>
      <c r="F118" s="52" t="s">
        <v>148</v>
      </c>
      <c r="G118" s="52" t="s">
        <v>808</v>
      </c>
      <c r="H118" s="36" t="s">
        <v>809</v>
      </c>
      <c r="I118" s="80" t="s">
        <v>810</v>
      </c>
      <c r="J118" s="80" t="s">
        <v>69</v>
      </c>
      <c r="K118" s="80" t="s">
        <v>69</v>
      </c>
      <c r="L118" s="75"/>
      <c r="M118" s="75"/>
      <c r="N118" s="75" t="s">
        <v>811</v>
      </c>
      <c r="O118" s="77" t="s">
        <v>1390</v>
      </c>
      <c r="P118" s="52" t="s">
        <v>69</v>
      </c>
      <c r="Q118" s="77" t="s">
        <v>1391</v>
      </c>
      <c r="R118" s="33">
        <v>2024</v>
      </c>
      <c r="S118" s="33" t="s">
        <v>1392</v>
      </c>
      <c r="T118" s="75" t="s">
        <v>1393</v>
      </c>
      <c r="U118" s="76" t="s">
        <v>1394</v>
      </c>
      <c r="V118" s="74" t="s">
        <v>1395</v>
      </c>
      <c r="W118" s="75">
        <v>1</v>
      </c>
      <c r="X118" s="75" t="s">
        <v>1396</v>
      </c>
      <c r="Y118" s="75" t="s">
        <v>1397</v>
      </c>
      <c r="Z118" s="86">
        <v>1</v>
      </c>
      <c r="AA118" s="77" t="s">
        <v>1398</v>
      </c>
      <c r="AB118" s="78">
        <v>45550</v>
      </c>
      <c r="AC118" s="78">
        <v>45656</v>
      </c>
      <c r="AD118" s="79"/>
      <c r="AE118" s="39" t="s">
        <v>75</v>
      </c>
      <c r="AF118" s="39" t="s">
        <v>75</v>
      </c>
      <c r="AG118" s="42"/>
      <c r="AH118" s="42"/>
      <c r="AI118" s="42"/>
      <c r="AJ118" s="42"/>
      <c r="AK118" s="42"/>
      <c r="AL118" s="42"/>
      <c r="AM118" s="42"/>
      <c r="AN118" s="47">
        <v>45542</v>
      </c>
      <c r="AO118" s="42" t="s">
        <v>447</v>
      </c>
      <c r="AP118" s="42" t="s">
        <v>69</v>
      </c>
      <c r="AQ118" s="42" t="s">
        <v>69</v>
      </c>
      <c r="AR118" s="69">
        <v>0</v>
      </c>
      <c r="AS118" s="43" t="s">
        <v>84</v>
      </c>
      <c r="AT118" s="43"/>
      <c r="AU118" s="43" t="s">
        <v>114</v>
      </c>
      <c r="AV118" s="47">
        <v>45542</v>
      </c>
      <c r="AW118" s="42" t="s">
        <v>447</v>
      </c>
      <c r="AX118" s="42" t="s">
        <v>69</v>
      </c>
      <c r="AY118" s="42" t="s">
        <v>69</v>
      </c>
      <c r="AZ118" s="69">
        <v>0</v>
      </c>
      <c r="BA118" s="43" t="s">
        <v>113</v>
      </c>
      <c r="BB118" s="42"/>
      <c r="BC118" s="47">
        <v>45542</v>
      </c>
      <c r="BD118" s="42" t="s">
        <v>447</v>
      </c>
      <c r="BE118" s="42" t="s">
        <v>69</v>
      </c>
      <c r="BF118" s="42" t="s">
        <v>69</v>
      </c>
      <c r="BG118" s="69">
        <v>0</v>
      </c>
      <c r="BH118" s="43" t="s">
        <v>84</v>
      </c>
      <c r="BI118" s="43"/>
      <c r="BJ118" s="43" t="s">
        <v>114</v>
      </c>
      <c r="BK118" s="47">
        <v>45542</v>
      </c>
      <c r="BL118" s="42" t="s">
        <v>447</v>
      </c>
      <c r="BM118" s="42" t="s">
        <v>69</v>
      </c>
      <c r="BN118" s="42" t="s">
        <v>69</v>
      </c>
      <c r="BO118" s="69">
        <v>0</v>
      </c>
      <c r="BP118" s="43" t="s">
        <v>113</v>
      </c>
      <c r="BQ118" s="42"/>
      <c r="BR118" s="44">
        <v>0</v>
      </c>
      <c r="BS118" s="44" t="s">
        <v>1002</v>
      </c>
      <c r="BT118" s="44">
        <v>0</v>
      </c>
      <c r="BU118" s="44" t="s">
        <v>1003</v>
      </c>
      <c r="BV118" s="45">
        <v>0</v>
      </c>
      <c r="BW118" s="44" t="s">
        <v>84</v>
      </c>
      <c r="BX118" s="44">
        <v>119</v>
      </c>
      <c r="BY118" s="44" t="s">
        <v>114</v>
      </c>
      <c r="BZ118" s="49">
        <v>45609</v>
      </c>
      <c r="CA118" s="46" t="s">
        <v>118</v>
      </c>
      <c r="CB118" s="46"/>
      <c r="CC118" s="46" t="s">
        <v>86</v>
      </c>
      <c r="CD118" s="45">
        <v>0</v>
      </c>
      <c r="CE118" s="44" t="s">
        <v>113</v>
      </c>
      <c r="CF118" s="46"/>
      <c r="CG118" s="41">
        <v>45664</v>
      </c>
      <c r="CH118" s="44" t="s">
        <v>1399</v>
      </c>
      <c r="CI118" s="44" t="s">
        <v>1400</v>
      </c>
      <c r="CJ118" s="44" t="s">
        <v>69</v>
      </c>
      <c r="CK118" s="45">
        <v>1</v>
      </c>
      <c r="CL118" s="44" t="s">
        <v>187</v>
      </c>
      <c r="CM118" s="54" t="s">
        <v>193</v>
      </c>
      <c r="CN118" s="54" t="s">
        <v>193</v>
      </c>
      <c r="CO118" s="49">
        <v>45672</v>
      </c>
      <c r="CP118" s="50" t="s">
        <v>1401</v>
      </c>
      <c r="CQ118" s="55" t="s">
        <v>89</v>
      </c>
      <c r="CR118" s="51" t="s">
        <v>385</v>
      </c>
      <c r="CS118" s="48">
        <v>1</v>
      </c>
      <c r="CT118" s="43" t="s">
        <v>195</v>
      </c>
      <c r="CU118" s="42"/>
    </row>
    <row r="119" spans="1:99" ht="108.75" thickBot="1" x14ac:dyDescent="0.3">
      <c r="A119" s="90" t="s">
        <v>1402</v>
      </c>
      <c r="B119" s="91" t="s">
        <v>1403</v>
      </c>
      <c r="C119" s="91" t="s">
        <v>1404</v>
      </c>
      <c r="D119" s="91" t="s">
        <v>974</v>
      </c>
      <c r="E119" s="92" t="s">
        <v>1405</v>
      </c>
      <c r="F119" s="52" t="s">
        <v>1248</v>
      </c>
      <c r="G119" s="92" t="s">
        <v>1249</v>
      </c>
      <c r="H119" s="93" t="s">
        <v>1406</v>
      </c>
      <c r="I119" s="93" t="s">
        <v>974</v>
      </c>
      <c r="J119" s="93" t="s">
        <v>69</v>
      </c>
      <c r="K119" s="93" t="s">
        <v>69</v>
      </c>
      <c r="L119" s="92" t="s">
        <v>1405</v>
      </c>
      <c r="M119" s="92" t="s">
        <v>1405</v>
      </c>
      <c r="N119" s="92" t="s">
        <v>701</v>
      </c>
      <c r="O119" s="91" t="s">
        <v>88</v>
      </c>
      <c r="P119" s="91" t="s">
        <v>69</v>
      </c>
      <c r="Q119" s="91" t="s">
        <v>1407</v>
      </c>
      <c r="R119" s="94">
        <v>2024</v>
      </c>
      <c r="S119" s="94" t="s">
        <v>1408</v>
      </c>
      <c r="T119" s="92" t="s">
        <v>1409</v>
      </c>
      <c r="U119" s="92" t="s">
        <v>1410</v>
      </c>
      <c r="V119" s="92" t="s">
        <v>1411</v>
      </c>
      <c r="W119" s="92">
        <v>1</v>
      </c>
      <c r="X119" s="92" t="s">
        <v>1412</v>
      </c>
      <c r="Y119" s="92" t="s">
        <v>1413</v>
      </c>
      <c r="Z119" s="92" t="s">
        <v>1414</v>
      </c>
      <c r="AA119" s="92" t="s">
        <v>1415</v>
      </c>
      <c r="AB119" s="95">
        <v>45536</v>
      </c>
      <c r="AC119" s="95">
        <v>45708</v>
      </c>
      <c r="AD119" s="92" t="s">
        <v>1405</v>
      </c>
      <c r="AE119" s="92" t="s">
        <v>75</v>
      </c>
      <c r="AF119" s="92" t="s">
        <v>75</v>
      </c>
      <c r="AG119" s="93" t="s">
        <v>1405</v>
      </c>
      <c r="AH119" s="93" t="s">
        <v>1405</v>
      </c>
      <c r="AI119" s="93" t="s">
        <v>1405</v>
      </c>
      <c r="AJ119" s="93" t="s">
        <v>1405</v>
      </c>
      <c r="AK119" s="93" t="s">
        <v>1405</v>
      </c>
      <c r="AL119" s="93" t="s">
        <v>1405</v>
      </c>
      <c r="AM119" s="93" t="s">
        <v>1405</v>
      </c>
      <c r="AN119" s="96">
        <v>45572</v>
      </c>
      <c r="AO119" s="93" t="s">
        <v>447</v>
      </c>
      <c r="AP119" s="93" t="s">
        <v>69</v>
      </c>
      <c r="AQ119" s="93" t="s">
        <v>69</v>
      </c>
      <c r="AR119" s="97">
        <v>0</v>
      </c>
      <c r="AS119" s="98" t="s">
        <v>84</v>
      </c>
      <c r="AT119" s="93" t="s">
        <v>1405</v>
      </c>
      <c r="AU119" s="99" t="s">
        <v>114</v>
      </c>
      <c r="AV119" s="96">
        <v>45572</v>
      </c>
      <c r="AW119" s="93" t="s">
        <v>447</v>
      </c>
      <c r="AX119" s="93" t="s">
        <v>69</v>
      </c>
      <c r="AY119" s="93" t="s">
        <v>69</v>
      </c>
      <c r="AZ119" s="97">
        <v>0</v>
      </c>
      <c r="BA119" s="100" t="s">
        <v>113</v>
      </c>
      <c r="BB119" s="93" t="s">
        <v>1405</v>
      </c>
      <c r="BC119" s="96">
        <v>45572</v>
      </c>
      <c r="BD119" s="93" t="s">
        <v>447</v>
      </c>
      <c r="BE119" s="93" t="s">
        <v>69</v>
      </c>
      <c r="BF119" s="93" t="s">
        <v>69</v>
      </c>
      <c r="BG119" s="97">
        <v>0</v>
      </c>
      <c r="BH119" s="98" t="s">
        <v>84</v>
      </c>
      <c r="BI119" s="93" t="s">
        <v>1405</v>
      </c>
      <c r="BJ119" s="99" t="s">
        <v>114</v>
      </c>
      <c r="BK119" s="96">
        <v>45572</v>
      </c>
      <c r="BL119" s="93" t="s">
        <v>447</v>
      </c>
      <c r="BM119" s="93" t="s">
        <v>69</v>
      </c>
      <c r="BN119" s="93" t="s">
        <v>69</v>
      </c>
      <c r="BO119" s="97">
        <v>0</v>
      </c>
      <c r="BP119" s="100" t="s">
        <v>113</v>
      </c>
      <c r="BQ119" s="42"/>
      <c r="BR119" s="44">
        <v>0</v>
      </c>
      <c r="BS119" s="44" t="s">
        <v>83</v>
      </c>
      <c r="BT119" s="44">
        <v>0</v>
      </c>
      <c r="BU119" s="44">
        <v>0</v>
      </c>
      <c r="BV119" s="45">
        <v>0</v>
      </c>
      <c r="BW119" s="44" t="s">
        <v>84</v>
      </c>
      <c r="BX119" s="44">
        <v>171</v>
      </c>
      <c r="BY119" s="44" t="s">
        <v>114</v>
      </c>
      <c r="BZ119" s="49">
        <v>45609</v>
      </c>
      <c r="CA119" s="46" t="s">
        <v>118</v>
      </c>
      <c r="CB119" s="46"/>
      <c r="CC119" s="46" t="s">
        <v>86</v>
      </c>
      <c r="CD119" s="45">
        <v>0</v>
      </c>
      <c r="CE119" s="44" t="s">
        <v>113</v>
      </c>
      <c r="CF119" s="46"/>
      <c r="CG119" s="41">
        <v>45665</v>
      </c>
      <c r="CH119" s="44" t="s">
        <v>1416</v>
      </c>
      <c r="CI119" s="44" t="s">
        <v>1417</v>
      </c>
      <c r="CJ119" s="44" t="s">
        <v>1418</v>
      </c>
      <c r="CK119" s="45">
        <v>0.5</v>
      </c>
      <c r="CL119" s="44" t="s">
        <v>289</v>
      </c>
      <c r="CM119" s="44">
        <v>51</v>
      </c>
      <c r="CN119" s="44" t="s">
        <v>114</v>
      </c>
      <c r="CO119" s="53">
        <v>45673</v>
      </c>
      <c r="CP119" s="50" t="s">
        <v>1419</v>
      </c>
      <c r="CQ119" s="50" t="s">
        <v>1420</v>
      </c>
      <c r="CR119" s="51" t="s">
        <v>86</v>
      </c>
      <c r="CS119" s="56">
        <v>0.5</v>
      </c>
      <c r="CT119" s="43" t="s">
        <v>113</v>
      </c>
      <c r="CU119" s="42"/>
    </row>
    <row r="120" spans="1:99" ht="97.5" thickBot="1" x14ac:dyDescent="0.3">
      <c r="A120" s="101" t="s">
        <v>1421</v>
      </c>
      <c r="B120" s="102" t="s">
        <v>1403</v>
      </c>
      <c r="C120" s="102" t="s">
        <v>1404</v>
      </c>
      <c r="D120" s="102" t="s">
        <v>974</v>
      </c>
      <c r="E120" s="103" t="s">
        <v>1405</v>
      </c>
      <c r="F120" s="52" t="s">
        <v>1248</v>
      </c>
      <c r="G120" s="103" t="s">
        <v>1249</v>
      </c>
      <c r="H120" s="104" t="s">
        <v>1406</v>
      </c>
      <c r="I120" s="104" t="s">
        <v>974</v>
      </c>
      <c r="J120" s="104" t="s">
        <v>69</v>
      </c>
      <c r="K120" s="104" t="s">
        <v>69</v>
      </c>
      <c r="L120" s="103" t="s">
        <v>1405</v>
      </c>
      <c r="M120" s="103" t="s">
        <v>1405</v>
      </c>
      <c r="N120" s="103" t="s">
        <v>701</v>
      </c>
      <c r="O120" s="102" t="s">
        <v>88</v>
      </c>
      <c r="P120" s="102" t="s">
        <v>69</v>
      </c>
      <c r="Q120" s="102" t="s">
        <v>1407</v>
      </c>
      <c r="R120" s="105">
        <v>2024</v>
      </c>
      <c r="S120" s="105" t="s">
        <v>1422</v>
      </c>
      <c r="T120" s="103" t="s">
        <v>1409</v>
      </c>
      <c r="U120" s="103" t="s">
        <v>1410</v>
      </c>
      <c r="V120" s="103" t="s">
        <v>1423</v>
      </c>
      <c r="W120" s="103">
        <v>2</v>
      </c>
      <c r="X120" s="103" t="s">
        <v>1424</v>
      </c>
      <c r="Y120" s="103" t="s">
        <v>1425</v>
      </c>
      <c r="Z120" s="103" t="s">
        <v>1426</v>
      </c>
      <c r="AA120" s="103" t="s">
        <v>1427</v>
      </c>
      <c r="AB120" s="106">
        <v>45536</v>
      </c>
      <c r="AC120" s="106">
        <v>45657</v>
      </c>
      <c r="AD120" s="103" t="s">
        <v>1405</v>
      </c>
      <c r="AE120" s="103" t="s">
        <v>75</v>
      </c>
      <c r="AF120" s="103" t="s">
        <v>75</v>
      </c>
      <c r="AG120" s="104" t="s">
        <v>1405</v>
      </c>
      <c r="AH120" s="104" t="s">
        <v>1405</v>
      </c>
      <c r="AI120" s="104" t="s">
        <v>1405</v>
      </c>
      <c r="AJ120" s="104" t="s">
        <v>1405</v>
      </c>
      <c r="AK120" s="104" t="s">
        <v>1405</v>
      </c>
      <c r="AL120" s="104" t="s">
        <v>1405</v>
      </c>
      <c r="AM120" s="104" t="s">
        <v>1405</v>
      </c>
      <c r="AN120" s="107">
        <v>45572</v>
      </c>
      <c r="AO120" s="104" t="s">
        <v>447</v>
      </c>
      <c r="AP120" s="104" t="s">
        <v>69</v>
      </c>
      <c r="AQ120" s="104" t="s">
        <v>69</v>
      </c>
      <c r="AR120" s="108">
        <v>0</v>
      </c>
      <c r="AS120" s="98" t="s">
        <v>84</v>
      </c>
      <c r="AT120" s="104" t="s">
        <v>1405</v>
      </c>
      <c r="AU120" s="99" t="s">
        <v>114</v>
      </c>
      <c r="AV120" s="107">
        <v>45572</v>
      </c>
      <c r="AW120" s="104" t="s">
        <v>447</v>
      </c>
      <c r="AX120" s="104" t="s">
        <v>69</v>
      </c>
      <c r="AY120" s="104" t="s">
        <v>69</v>
      </c>
      <c r="AZ120" s="108">
        <v>0</v>
      </c>
      <c r="BA120" s="100" t="s">
        <v>113</v>
      </c>
      <c r="BB120" s="104" t="s">
        <v>1405</v>
      </c>
      <c r="BC120" s="107">
        <v>45572</v>
      </c>
      <c r="BD120" s="104" t="s">
        <v>447</v>
      </c>
      <c r="BE120" s="104" t="s">
        <v>69</v>
      </c>
      <c r="BF120" s="104" t="s">
        <v>69</v>
      </c>
      <c r="BG120" s="108">
        <v>0</v>
      </c>
      <c r="BH120" s="98" t="s">
        <v>84</v>
      </c>
      <c r="BI120" s="104" t="s">
        <v>1405</v>
      </c>
      <c r="BJ120" s="99" t="s">
        <v>114</v>
      </c>
      <c r="BK120" s="107">
        <v>45572</v>
      </c>
      <c r="BL120" s="104" t="s">
        <v>447</v>
      </c>
      <c r="BM120" s="104" t="s">
        <v>69</v>
      </c>
      <c r="BN120" s="104" t="s">
        <v>69</v>
      </c>
      <c r="BO120" s="108">
        <v>0</v>
      </c>
      <c r="BP120" s="100" t="s">
        <v>113</v>
      </c>
      <c r="BQ120" s="42"/>
      <c r="BR120" s="44">
        <v>0</v>
      </c>
      <c r="BS120" s="44" t="s">
        <v>83</v>
      </c>
      <c r="BT120" s="44">
        <v>0</v>
      </c>
      <c r="BU120" s="44">
        <v>0</v>
      </c>
      <c r="BV120" s="45">
        <v>0</v>
      </c>
      <c r="BW120" s="44" t="s">
        <v>84</v>
      </c>
      <c r="BX120" s="44">
        <v>120</v>
      </c>
      <c r="BY120" s="44" t="s">
        <v>114</v>
      </c>
      <c r="BZ120" s="49">
        <v>45609</v>
      </c>
      <c r="CA120" s="46" t="s">
        <v>118</v>
      </c>
      <c r="CB120" s="46"/>
      <c r="CC120" s="46" t="s">
        <v>86</v>
      </c>
      <c r="CD120" s="45">
        <v>0</v>
      </c>
      <c r="CE120" s="44" t="s">
        <v>113</v>
      </c>
      <c r="CF120" s="46"/>
      <c r="CG120" s="41">
        <v>45665</v>
      </c>
      <c r="CH120" s="44" t="s">
        <v>83</v>
      </c>
      <c r="CI120" s="44" t="s">
        <v>69</v>
      </c>
      <c r="CJ120" s="44" t="s">
        <v>69</v>
      </c>
      <c r="CK120" s="45">
        <v>0</v>
      </c>
      <c r="CL120" s="44" t="s">
        <v>84</v>
      </c>
      <c r="CM120" s="43">
        <v>0</v>
      </c>
      <c r="CN120" s="44" t="s">
        <v>79</v>
      </c>
      <c r="CO120" s="49">
        <v>45311</v>
      </c>
      <c r="CP120" s="50" t="s">
        <v>85</v>
      </c>
      <c r="CQ120" s="51" t="s">
        <v>120</v>
      </c>
      <c r="CR120" s="46" t="s">
        <v>86</v>
      </c>
      <c r="CS120" s="45">
        <v>0</v>
      </c>
      <c r="CT120" s="44" t="s">
        <v>79</v>
      </c>
      <c r="CU120" s="42"/>
    </row>
    <row r="121" spans="1:99" ht="109.5" thickBot="1" x14ac:dyDescent="0.3">
      <c r="A121" s="101" t="s">
        <v>1428</v>
      </c>
      <c r="B121" s="102" t="s">
        <v>1403</v>
      </c>
      <c r="C121" s="102" t="s">
        <v>1404</v>
      </c>
      <c r="D121" s="102" t="s">
        <v>974</v>
      </c>
      <c r="E121" s="103" t="s">
        <v>1405</v>
      </c>
      <c r="F121" s="52" t="s">
        <v>1248</v>
      </c>
      <c r="G121" s="103" t="s">
        <v>1249</v>
      </c>
      <c r="H121" s="104" t="s">
        <v>1406</v>
      </c>
      <c r="I121" s="104" t="s">
        <v>974</v>
      </c>
      <c r="J121" s="104" t="s">
        <v>69</v>
      </c>
      <c r="K121" s="104" t="s">
        <v>69</v>
      </c>
      <c r="L121" s="103" t="s">
        <v>1405</v>
      </c>
      <c r="M121" s="103" t="s">
        <v>1405</v>
      </c>
      <c r="N121" s="103" t="s">
        <v>701</v>
      </c>
      <c r="O121" s="102" t="s">
        <v>88</v>
      </c>
      <c r="P121" s="102" t="s">
        <v>69</v>
      </c>
      <c r="Q121" s="102" t="s">
        <v>1407</v>
      </c>
      <c r="R121" s="105">
        <v>2024</v>
      </c>
      <c r="S121" s="105" t="s">
        <v>1429</v>
      </c>
      <c r="T121" s="103" t="s">
        <v>1430</v>
      </c>
      <c r="U121" s="103" t="s">
        <v>1431</v>
      </c>
      <c r="V121" s="103" t="s">
        <v>1432</v>
      </c>
      <c r="W121" s="103">
        <v>1</v>
      </c>
      <c r="X121" s="103" t="s">
        <v>1433</v>
      </c>
      <c r="Y121" s="103" t="s">
        <v>1434</v>
      </c>
      <c r="Z121" s="103" t="s">
        <v>1435</v>
      </c>
      <c r="AA121" s="103" t="s">
        <v>1436</v>
      </c>
      <c r="AB121" s="106">
        <v>45505</v>
      </c>
      <c r="AC121" s="106">
        <v>45657</v>
      </c>
      <c r="AD121" s="103" t="s">
        <v>1405</v>
      </c>
      <c r="AE121" s="103" t="s">
        <v>75</v>
      </c>
      <c r="AF121" s="103" t="s">
        <v>75</v>
      </c>
      <c r="AG121" s="104" t="s">
        <v>1405</v>
      </c>
      <c r="AH121" s="104" t="s">
        <v>1405</v>
      </c>
      <c r="AI121" s="104" t="s">
        <v>1405</v>
      </c>
      <c r="AJ121" s="104" t="s">
        <v>1405</v>
      </c>
      <c r="AK121" s="104" t="s">
        <v>1405</v>
      </c>
      <c r="AL121" s="104" t="s">
        <v>1405</v>
      </c>
      <c r="AM121" s="104" t="s">
        <v>1405</v>
      </c>
      <c r="AN121" s="107">
        <v>45572</v>
      </c>
      <c r="AO121" s="104" t="s">
        <v>447</v>
      </c>
      <c r="AP121" s="104" t="s">
        <v>69</v>
      </c>
      <c r="AQ121" s="104" t="s">
        <v>69</v>
      </c>
      <c r="AR121" s="108">
        <v>0</v>
      </c>
      <c r="AS121" s="98" t="s">
        <v>84</v>
      </c>
      <c r="AT121" s="104" t="s">
        <v>1405</v>
      </c>
      <c r="AU121" s="99" t="s">
        <v>114</v>
      </c>
      <c r="AV121" s="107">
        <v>45572</v>
      </c>
      <c r="AW121" s="104" t="s">
        <v>447</v>
      </c>
      <c r="AX121" s="104" t="s">
        <v>69</v>
      </c>
      <c r="AY121" s="104" t="s">
        <v>69</v>
      </c>
      <c r="AZ121" s="108">
        <v>0</v>
      </c>
      <c r="BA121" s="100" t="s">
        <v>113</v>
      </c>
      <c r="BB121" s="104" t="s">
        <v>1405</v>
      </c>
      <c r="BC121" s="107">
        <v>45572</v>
      </c>
      <c r="BD121" s="104" t="s">
        <v>447</v>
      </c>
      <c r="BE121" s="104" t="s">
        <v>69</v>
      </c>
      <c r="BF121" s="104" t="s">
        <v>69</v>
      </c>
      <c r="BG121" s="108">
        <v>0</v>
      </c>
      <c r="BH121" s="98" t="s">
        <v>84</v>
      </c>
      <c r="BI121" s="104" t="s">
        <v>1405</v>
      </c>
      <c r="BJ121" s="99" t="s">
        <v>114</v>
      </c>
      <c r="BK121" s="107">
        <v>45572</v>
      </c>
      <c r="BL121" s="104" t="s">
        <v>447</v>
      </c>
      <c r="BM121" s="104" t="s">
        <v>69</v>
      </c>
      <c r="BN121" s="104" t="s">
        <v>69</v>
      </c>
      <c r="BO121" s="108">
        <v>0</v>
      </c>
      <c r="BP121" s="100" t="s">
        <v>113</v>
      </c>
      <c r="BQ121" s="42"/>
      <c r="BR121" s="44">
        <v>45586</v>
      </c>
      <c r="BS121" s="44" t="s">
        <v>1437</v>
      </c>
      <c r="BT121" s="44" t="s">
        <v>1438</v>
      </c>
      <c r="BU121" s="44" t="s">
        <v>1439</v>
      </c>
      <c r="BV121" s="45">
        <v>0.75</v>
      </c>
      <c r="BW121" s="44" t="s">
        <v>84</v>
      </c>
      <c r="BX121" s="44">
        <v>120</v>
      </c>
      <c r="BY121" s="44" t="s">
        <v>114</v>
      </c>
      <c r="BZ121" s="49">
        <v>45609</v>
      </c>
      <c r="CA121" s="46" t="s">
        <v>118</v>
      </c>
      <c r="CB121" s="46"/>
      <c r="CC121" s="46" t="s">
        <v>86</v>
      </c>
      <c r="CD121" s="45"/>
      <c r="CE121" s="44" t="s">
        <v>113</v>
      </c>
      <c r="CF121" s="46"/>
      <c r="CG121" s="41">
        <v>45665</v>
      </c>
      <c r="CH121" s="44" t="s">
        <v>1440</v>
      </c>
      <c r="CI121" s="44" t="s">
        <v>1441</v>
      </c>
      <c r="CJ121" s="44" t="s">
        <v>69</v>
      </c>
      <c r="CK121" s="45">
        <v>1</v>
      </c>
      <c r="CL121" s="44" t="s">
        <v>187</v>
      </c>
      <c r="CM121" s="54" t="s">
        <v>193</v>
      </c>
      <c r="CN121" s="54" t="s">
        <v>193</v>
      </c>
      <c r="CO121" s="53">
        <v>45674</v>
      </c>
      <c r="CP121" s="50" t="s">
        <v>1442</v>
      </c>
      <c r="CQ121" s="55" t="s">
        <v>89</v>
      </c>
      <c r="CR121" s="51" t="s">
        <v>146</v>
      </c>
      <c r="CS121" s="56">
        <v>1</v>
      </c>
      <c r="CT121" s="43" t="s">
        <v>195</v>
      </c>
      <c r="CU121" s="43"/>
    </row>
    <row r="122" spans="1:99" ht="109.5" thickBot="1" x14ac:dyDescent="0.3">
      <c r="A122" s="101" t="s">
        <v>1443</v>
      </c>
      <c r="B122" s="102" t="s">
        <v>1403</v>
      </c>
      <c r="C122" s="102" t="s">
        <v>1404</v>
      </c>
      <c r="D122" s="102" t="s">
        <v>974</v>
      </c>
      <c r="E122" s="103" t="s">
        <v>1405</v>
      </c>
      <c r="F122" s="52" t="s">
        <v>1248</v>
      </c>
      <c r="G122" s="103" t="s">
        <v>1249</v>
      </c>
      <c r="H122" s="104" t="s">
        <v>1406</v>
      </c>
      <c r="I122" s="104" t="s">
        <v>974</v>
      </c>
      <c r="J122" s="104" t="s">
        <v>69</v>
      </c>
      <c r="K122" s="104" t="s">
        <v>69</v>
      </c>
      <c r="L122" s="103" t="s">
        <v>1405</v>
      </c>
      <c r="M122" s="103" t="s">
        <v>1405</v>
      </c>
      <c r="N122" s="103" t="s">
        <v>701</v>
      </c>
      <c r="O122" s="102" t="s">
        <v>88</v>
      </c>
      <c r="P122" s="102" t="s">
        <v>69</v>
      </c>
      <c r="Q122" s="102" t="s">
        <v>1407</v>
      </c>
      <c r="R122" s="105">
        <v>2024</v>
      </c>
      <c r="S122" s="105" t="s">
        <v>1444</v>
      </c>
      <c r="T122" s="103" t="s">
        <v>1430</v>
      </c>
      <c r="U122" s="103" t="s">
        <v>1431</v>
      </c>
      <c r="V122" s="103" t="s">
        <v>1445</v>
      </c>
      <c r="W122" s="103">
        <v>2</v>
      </c>
      <c r="X122" s="103" t="s">
        <v>1424</v>
      </c>
      <c r="Y122" s="103" t="s">
        <v>1425</v>
      </c>
      <c r="Z122" s="103" t="s">
        <v>1426</v>
      </c>
      <c r="AA122" s="103" t="s">
        <v>1427</v>
      </c>
      <c r="AB122" s="106">
        <v>45505</v>
      </c>
      <c r="AC122" s="106">
        <v>45747</v>
      </c>
      <c r="AD122" s="103" t="s">
        <v>1405</v>
      </c>
      <c r="AE122" s="103" t="s">
        <v>75</v>
      </c>
      <c r="AF122" s="103" t="s">
        <v>75</v>
      </c>
      <c r="AG122" s="104" t="s">
        <v>1405</v>
      </c>
      <c r="AH122" s="104" t="s">
        <v>1405</v>
      </c>
      <c r="AI122" s="104" t="s">
        <v>1405</v>
      </c>
      <c r="AJ122" s="104" t="s">
        <v>1405</v>
      </c>
      <c r="AK122" s="104" t="s">
        <v>1405</v>
      </c>
      <c r="AL122" s="104" t="s">
        <v>1405</v>
      </c>
      <c r="AM122" s="104" t="s">
        <v>1405</v>
      </c>
      <c r="AN122" s="107">
        <v>45572</v>
      </c>
      <c r="AO122" s="104" t="s">
        <v>447</v>
      </c>
      <c r="AP122" s="104" t="s">
        <v>69</v>
      </c>
      <c r="AQ122" s="104" t="s">
        <v>69</v>
      </c>
      <c r="AR122" s="108">
        <v>0</v>
      </c>
      <c r="AS122" s="98" t="s">
        <v>84</v>
      </c>
      <c r="AT122" s="104" t="s">
        <v>1405</v>
      </c>
      <c r="AU122" s="99" t="s">
        <v>114</v>
      </c>
      <c r="AV122" s="107">
        <v>45572</v>
      </c>
      <c r="AW122" s="104" t="s">
        <v>447</v>
      </c>
      <c r="AX122" s="104" t="s">
        <v>69</v>
      </c>
      <c r="AY122" s="104" t="s">
        <v>69</v>
      </c>
      <c r="AZ122" s="108">
        <v>0</v>
      </c>
      <c r="BA122" s="100" t="s">
        <v>113</v>
      </c>
      <c r="BB122" s="104" t="s">
        <v>1405</v>
      </c>
      <c r="BC122" s="107">
        <v>45572</v>
      </c>
      <c r="BD122" s="104" t="s">
        <v>447</v>
      </c>
      <c r="BE122" s="104" t="s">
        <v>69</v>
      </c>
      <c r="BF122" s="104" t="s">
        <v>69</v>
      </c>
      <c r="BG122" s="108">
        <v>0</v>
      </c>
      <c r="BH122" s="98" t="s">
        <v>84</v>
      </c>
      <c r="BI122" s="104" t="s">
        <v>1405</v>
      </c>
      <c r="BJ122" s="99" t="s">
        <v>114</v>
      </c>
      <c r="BK122" s="107">
        <v>45572</v>
      </c>
      <c r="BL122" s="104" t="s">
        <v>447</v>
      </c>
      <c r="BM122" s="104" t="s">
        <v>69</v>
      </c>
      <c r="BN122" s="104" t="s">
        <v>69</v>
      </c>
      <c r="BO122" s="108">
        <v>0</v>
      </c>
      <c r="BP122" s="100" t="s">
        <v>113</v>
      </c>
      <c r="BQ122" s="42"/>
      <c r="BR122" s="44">
        <v>0</v>
      </c>
      <c r="BS122" s="44" t="s">
        <v>83</v>
      </c>
      <c r="BT122" s="44">
        <v>0</v>
      </c>
      <c r="BU122" s="44">
        <v>0</v>
      </c>
      <c r="BV122" s="45">
        <v>0</v>
      </c>
      <c r="BW122" s="44" t="s">
        <v>84</v>
      </c>
      <c r="BX122" s="44">
        <v>210</v>
      </c>
      <c r="BY122" s="44" t="s">
        <v>114</v>
      </c>
      <c r="BZ122" s="49">
        <v>45609</v>
      </c>
      <c r="CA122" s="46" t="s">
        <v>118</v>
      </c>
      <c r="CB122" s="46"/>
      <c r="CC122" s="46" t="s">
        <v>86</v>
      </c>
      <c r="CD122" s="45">
        <v>0</v>
      </c>
      <c r="CE122" s="44" t="s">
        <v>113</v>
      </c>
      <c r="CF122" s="46"/>
      <c r="CG122" s="41">
        <v>45665</v>
      </c>
      <c r="CH122" s="44" t="s">
        <v>83</v>
      </c>
      <c r="CI122" s="44" t="s">
        <v>69</v>
      </c>
      <c r="CJ122" s="44" t="s">
        <v>69</v>
      </c>
      <c r="CK122" s="45">
        <v>0</v>
      </c>
      <c r="CL122" s="44" t="s">
        <v>84</v>
      </c>
      <c r="CM122" s="44">
        <v>90</v>
      </c>
      <c r="CN122" s="44" t="s">
        <v>114</v>
      </c>
      <c r="CO122" s="49">
        <v>45311</v>
      </c>
      <c r="CP122" s="50" t="s">
        <v>85</v>
      </c>
      <c r="CQ122" s="51" t="s">
        <v>120</v>
      </c>
      <c r="CR122" s="46" t="s">
        <v>86</v>
      </c>
      <c r="CS122" s="45">
        <v>0</v>
      </c>
      <c r="CT122" s="43" t="s">
        <v>113</v>
      </c>
      <c r="CU122" s="42"/>
    </row>
    <row r="123" spans="1:99" ht="109.5" thickBot="1" x14ac:dyDescent="0.3">
      <c r="A123" s="101" t="s">
        <v>1446</v>
      </c>
      <c r="B123" s="102" t="s">
        <v>1403</v>
      </c>
      <c r="C123" s="102" t="s">
        <v>1404</v>
      </c>
      <c r="D123" s="102" t="s">
        <v>974</v>
      </c>
      <c r="E123" s="103" t="s">
        <v>1405</v>
      </c>
      <c r="F123" s="52" t="s">
        <v>1248</v>
      </c>
      <c r="G123" s="103" t="s">
        <v>1249</v>
      </c>
      <c r="H123" s="104" t="s">
        <v>1406</v>
      </c>
      <c r="I123" s="104" t="s">
        <v>974</v>
      </c>
      <c r="J123" s="104" t="s">
        <v>69</v>
      </c>
      <c r="K123" s="104" t="s">
        <v>69</v>
      </c>
      <c r="L123" s="103" t="s">
        <v>1405</v>
      </c>
      <c r="M123" s="103" t="s">
        <v>1405</v>
      </c>
      <c r="N123" s="103" t="s">
        <v>701</v>
      </c>
      <c r="O123" s="102" t="s">
        <v>88</v>
      </c>
      <c r="P123" s="102" t="s">
        <v>69</v>
      </c>
      <c r="Q123" s="102" t="s">
        <v>1407</v>
      </c>
      <c r="R123" s="105">
        <v>2024</v>
      </c>
      <c r="S123" s="105" t="s">
        <v>1447</v>
      </c>
      <c r="T123" s="103" t="s">
        <v>1430</v>
      </c>
      <c r="U123" s="103" t="s">
        <v>1431</v>
      </c>
      <c r="V123" s="103" t="s">
        <v>1448</v>
      </c>
      <c r="W123" s="103">
        <v>3</v>
      </c>
      <c r="X123" s="103" t="s">
        <v>1449</v>
      </c>
      <c r="Y123" s="103" t="s">
        <v>1434</v>
      </c>
      <c r="Z123" s="103" t="s">
        <v>1450</v>
      </c>
      <c r="AA123" s="103" t="s">
        <v>1451</v>
      </c>
      <c r="AB123" s="106">
        <v>45565</v>
      </c>
      <c r="AC123" s="106">
        <v>45747</v>
      </c>
      <c r="AD123" s="103" t="s">
        <v>1405</v>
      </c>
      <c r="AE123" s="103" t="s">
        <v>75</v>
      </c>
      <c r="AF123" s="103" t="s">
        <v>75</v>
      </c>
      <c r="AG123" s="104" t="s">
        <v>1405</v>
      </c>
      <c r="AH123" s="104" t="s">
        <v>1405</v>
      </c>
      <c r="AI123" s="104" t="s">
        <v>1405</v>
      </c>
      <c r="AJ123" s="104" t="s">
        <v>1405</v>
      </c>
      <c r="AK123" s="104" t="s">
        <v>1405</v>
      </c>
      <c r="AL123" s="104" t="s">
        <v>1405</v>
      </c>
      <c r="AM123" s="104" t="s">
        <v>1405</v>
      </c>
      <c r="AN123" s="107">
        <v>45572</v>
      </c>
      <c r="AO123" s="104" t="s">
        <v>447</v>
      </c>
      <c r="AP123" s="104" t="s">
        <v>69</v>
      </c>
      <c r="AQ123" s="104" t="s">
        <v>69</v>
      </c>
      <c r="AR123" s="108">
        <v>0</v>
      </c>
      <c r="AS123" s="98" t="s">
        <v>84</v>
      </c>
      <c r="AT123" s="104" t="s">
        <v>1405</v>
      </c>
      <c r="AU123" s="99" t="s">
        <v>114</v>
      </c>
      <c r="AV123" s="107">
        <v>45572</v>
      </c>
      <c r="AW123" s="104" t="s">
        <v>447</v>
      </c>
      <c r="AX123" s="104" t="s">
        <v>69</v>
      </c>
      <c r="AY123" s="104" t="s">
        <v>69</v>
      </c>
      <c r="AZ123" s="108">
        <v>0</v>
      </c>
      <c r="BA123" s="100" t="s">
        <v>113</v>
      </c>
      <c r="BB123" s="104" t="s">
        <v>1405</v>
      </c>
      <c r="BC123" s="107">
        <v>45572</v>
      </c>
      <c r="BD123" s="104" t="s">
        <v>447</v>
      </c>
      <c r="BE123" s="104" t="s">
        <v>69</v>
      </c>
      <c r="BF123" s="104" t="s">
        <v>69</v>
      </c>
      <c r="BG123" s="108">
        <v>0</v>
      </c>
      <c r="BH123" s="98" t="s">
        <v>84</v>
      </c>
      <c r="BI123" s="104" t="s">
        <v>1405</v>
      </c>
      <c r="BJ123" s="99" t="s">
        <v>114</v>
      </c>
      <c r="BK123" s="107">
        <v>45572</v>
      </c>
      <c r="BL123" s="104" t="s">
        <v>447</v>
      </c>
      <c r="BM123" s="104" t="s">
        <v>69</v>
      </c>
      <c r="BN123" s="104" t="s">
        <v>69</v>
      </c>
      <c r="BO123" s="108">
        <v>0</v>
      </c>
      <c r="BP123" s="100" t="s">
        <v>113</v>
      </c>
      <c r="BQ123" s="42"/>
      <c r="BR123" s="44">
        <v>0</v>
      </c>
      <c r="BS123" s="44" t="s">
        <v>83</v>
      </c>
      <c r="BT123" s="44">
        <v>0</v>
      </c>
      <c r="BU123" s="44">
        <v>0</v>
      </c>
      <c r="BV123" s="45">
        <v>0</v>
      </c>
      <c r="BW123" s="44" t="s">
        <v>84</v>
      </c>
      <c r="BX123" s="44">
        <v>210</v>
      </c>
      <c r="BY123" s="44" t="s">
        <v>114</v>
      </c>
      <c r="BZ123" s="49">
        <v>45609</v>
      </c>
      <c r="CA123" s="46" t="s">
        <v>118</v>
      </c>
      <c r="CB123" s="46"/>
      <c r="CC123" s="46" t="s">
        <v>86</v>
      </c>
      <c r="CD123" s="45">
        <v>0</v>
      </c>
      <c r="CE123" s="44" t="s">
        <v>113</v>
      </c>
      <c r="CF123" s="46"/>
      <c r="CG123" s="41">
        <v>45665</v>
      </c>
      <c r="CH123" s="44" t="s">
        <v>83</v>
      </c>
      <c r="CI123" s="44" t="s">
        <v>69</v>
      </c>
      <c r="CJ123" s="44" t="s">
        <v>69</v>
      </c>
      <c r="CK123" s="45">
        <v>0</v>
      </c>
      <c r="CL123" s="44" t="s">
        <v>84</v>
      </c>
      <c r="CM123" s="44">
        <v>90</v>
      </c>
      <c r="CN123" s="44" t="s">
        <v>114</v>
      </c>
      <c r="CO123" s="49">
        <v>45311</v>
      </c>
      <c r="CP123" s="50" t="s">
        <v>85</v>
      </c>
      <c r="CQ123" s="51" t="s">
        <v>120</v>
      </c>
      <c r="CR123" s="46" t="s">
        <v>86</v>
      </c>
      <c r="CS123" s="45">
        <v>0</v>
      </c>
      <c r="CT123" s="43" t="s">
        <v>113</v>
      </c>
      <c r="CU123" s="42"/>
    </row>
    <row r="124" spans="1:99" ht="216.75" thickBot="1" x14ac:dyDescent="0.3">
      <c r="A124" s="101" t="s">
        <v>1452</v>
      </c>
      <c r="B124" s="102" t="s">
        <v>1403</v>
      </c>
      <c r="C124" s="102" t="s">
        <v>1404</v>
      </c>
      <c r="D124" s="102" t="s">
        <v>974</v>
      </c>
      <c r="E124" s="103" t="s">
        <v>1405</v>
      </c>
      <c r="F124" s="52" t="s">
        <v>1248</v>
      </c>
      <c r="G124" s="103" t="s">
        <v>1249</v>
      </c>
      <c r="H124" s="104" t="s">
        <v>1406</v>
      </c>
      <c r="I124" s="104" t="s">
        <v>974</v>
      </c>
      <c r="J124" s="104" t="s">
        <v>69</v>
      </c>
      <c r="K124" s="104" t="s">
        <v>69</v>
      </c>
      <c r="L124" s="103" t="s">
        <v>1405</v>
      </c>
      <c r="M124" s="103" t="s">
        <v>1405</v>
      </c>
      <c r="N124" s="103" t="s">
        <v>701</v>
      </c>
      <c r="O124" s="102" t="s">
        <v>88</v>
      </c>
      <c r="P124" s="102" t="s">
        <v>69</v>
      </c>
      <c r="Q124" s="102" t="s">
        <v>1407</v>
      </c>
      <c r="R124" s="105">
        <v>2024</v>
      </c>
      <c r="S124" s="105" t="s">
        <v>1453</v>
      </c>
      <c r="T124" s="103" t="s">
        <v>1454</v>
      </c>
      <c r="U124" s="103" t="s">
        <v>1455</v>
      </c>
      <c r="V124" s="103" t="s">
        <v>1456</v>
      </c>
      <c r="W124" s="103">
        <v>1</v>
      </c>
      <c r="X124" s="103" t="s">
        <v>1457</v>
      </c>
      <c r="Y124" s="103" t="s">
        <v>1458</v>
      </c>
      <c r="Z124" s="103" t="s">
        <v>1459</v>
      </c>
      <c r="AA124" s="103" t="s">
        <v>1460</v>
      </c>
      <c r="AB124" s="106">
        <v>45505</v>
      </c>
      <c r="AC124" s="106">
        <v>45747</v>
      </c>
      <c r="AD124" s="103" t="s">
        <v>1405</v>
      </c>
      <c r="AE124" s="103" t="s">
        <v>75</v>
      </c>
      <c r="AF124" s="103" t="s">
        <v>75</v>
      </c>
      <c r="AG124" s="104" t="s">
        <v>1405</v>
      </c>
      <c r="AH124" s="104" t="s">
        <v>1405</v>
      </c>
      <c r="AI124" s="104" t="s">
        <v>1405</v>
      </c>
      <c r="AJ124" s="104" t="s">
        <v>1405</v>
      </c>
      <c r="AK124" s="104" t="s">
        <v>1405</v>
      </c>
      <c r="AL124" s="104" t="s">
        <v>1405</v>
      </c>
      <c r="AM124" s="104" t="s">
        <v>1405</v>
      </c>
      <c r="AN124" s="107">
        <v>45572</v>
      </c>
      <c r="AO124" s="104" t="s">
        <v>447</v>
      </c>
      <c r="AP124" s="104" t="s">
        <v>69</v>
      </c>
      <c r="AQ124" s="104" t="s">
        <v>69</v>
      </c>
      <c r="AR124" s="108">
        <v>0</v>
      </c>
      <c r="AS124" s="98" t="s">
        <v>84</v>
      </c>
      <c r="AT124" s="104" t="s">
        <v>1405</v>
      </c>
      <c r="AU124" s="99" t="s">
        <v>114</v>
      </c>
      <c r="AV124" s="107">
        <v>45572</v>
      </c>
      <c r="AW124" s="104" t="s">
        <v>447</v>
      </c>
      <c r="AX124" s="104" t="s">
        <v>69</v>
      </c>
      <c r="AY124" s="104" t="s">
        <v>69</v>
      </c>
      <c r="AZ124" s="108">
        <v>0</v>
      </c>
      <c r="BA124" s="100" t="s">
        <v>113</v>
      </c>
      <c r="BB124" s="104" t="s">
        <v>1405</v>
      </c>
      <c r="BC124" s="107">
        <v>45572</v>
      </c>
      <c r="BD124" s="104" t="s">
        <v>447</v>
      </c>
      <c r="BE124" s="104" t="s">
        <v>69</v>
      </c>
      <c r="BF124" s="104" t="s">
        <v>69</v>
      </c>
      <c r="BG124" s="108">
        <v>0</v>
      </c>
      <c r="BH124" s="98" t="s">
        <v>84</v>
      </c>
      <c r="BI124" s="104" t="s">
        <v>1405</v>
      </c>
      <c r="BJ124" s="99" t="s">
        <v>114</v>
      </c>
      <c r="BK124" s="107">
        <v>45572</v>
      </c>
      <c r="BL124" s="104" t="s">
        <v>447</v>
      </c>
      <c r="BM124" s="104" t="s">
        <v>69</v>
      </c>
      <c r="BN124" s="104" t="s">
        <v>69</v>
      </c>
      <c r="BO124" s="108">
        <v>0</v>
      </c>
      <c r="BP124" s="100" t="s">
        <v>113</v>
      </c>
      <c r="BQ124" s="42"/>
      <c r="BR124" s="44">
        <v>0</v>
      </c>
      <c r="BS124" s="44" t="s">
        <v>83</v>
      </c>
      <c r="BT124" s="44">
        <v>0</v>
      </c>
      <c r="BU124" s="44">
        <v>0</v>
      </c>
      <c r="BV124" s="45">
        <v>0</v>
      </c>
      <c r="BW124" s="44" t="s">
        <v>84</v>
      </c>
      <c r="BX124" s="44">
        <v>210</v>
      </c>
      <c r="BY124" s="44" t="s">
        <v>114</v>
      </c>
      <c r="BZ124" s="49">
        <v>45609</v>
      </c>
      <c r="CA124" s="46" t="s">
        <v>118</v>
      </c>
      <c r="CB124" s="46"/>
      <c r="CC124" s="46" t="s">
        <v>86</v>
      </c>
      <c r="CD124" s="45">
        <v>0</v>
      </c>
      <c r="CE124" s="44" t="s">
        <v>113</v>
      </c>
      <c r="CF124" s="46"/>
      <c r="CG124" s="41">
        <v>45665</v>
      </c>
      <c r="CH124" s="44" t="s">
        <v>1461</v>
      </c>
      <c r="CI124" s="44" t="s">
        <v>1462</v>
      </c>
      <c r="CJ124" s="44" t="s">
        <v>1463</v>
      </c>
      <c r="CK124" s="45">
        <v>0.15</v>
      </c>
      <c r="CL124" s="44" t="s">
        <v>243</v>
      </c>
      <c r="CM124" s="44">
        <v>90</v>
      </c>
      <c r="CN124" s="44" t="s">
        <v>114</v>
      </c>
      <c r="CO124" s="53">
        <v>45673</v>
      </c>
      <c r="CP124" s="50" t="s">
        <v>1464</v>
      </c>
      <c r="CQ124" s="50" t="s">
        <v>1465</v>
      </c>
      <c r="CR124" s="51" t="s">
        <v>86</v>
      </c>
      <c r="CS124" s="56">
        <v>0.15</v>
      </c>
      <c r="CT124" s="43" t="s">
        <v>113</v>
      </c>
      <c r="CU124" s="42"/>
    </row>
    <row r="125" spans="1:99" ht="181.5" thickBot="1" x14ac:dyDescent="0.3">
      <c r="A125" s="101" t="s">
        <v>1466</v>
      </c>
      <c r="B125" s="109" t="s">
        <v>165</v>
      </c>
      <c r="C125" s="110" t="s">
        <v>163</v>
      </c>
      <c r="D125" s="110" t="s">
        <v>164</v>
      </c>
      <c r="E125" s="111" t="s">
        <v>1405</v>
      </c>
      <c r="F125" s="111" t="s">
        <v>165</v>
      </c>
      <c r="G125" s="111" t="s">
        <v>166</v>
      </c>
      <c r="H125" s="112" t="s">
        <v>163</v>
      </c>
      <c r="I125" s="112" t="s">
        <v>164</v>
      </c>
      <c r="J125" s="104" t="s">
        <v>69</v>
      </c>
      <c r="K125" s="104" t="s">
        <v>69</v>
      </c>
      <c r="L125" s="111" t="s">
        <v>1405</v>
      </c>
      <c r="M125" s="111" t="s">
        <v>1405</v>
      </c>
      <c r="N125" s="111" t="s">
        <v>436</v>
      </c>
      <c r="O125" s="102" t="s">
        <v>88</v>
      </c>
      <c r="P125" s="102" t="s">
        <v>69</v>
      </c>
      <c r="Q125" s="109" t="s">
        <v>1467</v>
      </c>
      <c r="R125" s="105">
        <v>2024</v>
      </c>
      <c r="S125" s="105" t="s">
        <v>1468</v>
      </c>
      <c r="T125" s="111" t="s">
        <v>1469</v>
      </c>
      <c r="U125" s="111" t="s">
        <v>1470</v>
      </c>
      <c r="V125" s="111" t="s">
        <v>1471</v>
      </c>
      <c r="W125" s="111">
        <v>1</v>
      </c>
      <c r="X125" s="111" t="s">
        <v>1472</v>
      </c>
      <c r="Y125" s="111" t="s">
        <v>1473</v>
      </c>
      <c r="Z125" s="111" t="s">
        <v>1474</v>
      </c>
      <c r="AA125" s="111" t="s">
        <v>1475</v>
      </c>
      <c r="AB125" s="113">
        <v>45595</v>
      </c>
      <c r="AC125" s="113">
        <v>45657</v>
      </c>
      <c r="AD125" s="111" t="s">
        <v>1405</v>
      </c>
      <c r="AE125" s="103" t="s">
        <v>75</v>
      </c>
      <c r="AF125" s="103" t="s">
        <v>75</v>
      </c>
      <c r="AG125" s="112" t="s">
        <v>1405</v>
      </c>
      <c r="AH125" s="112" t="s">
        <v>1405</v>
      </c>
      <c r="AI125" s="112" t="s">
        <v>1405</v>
      </c>
      <c r="AJ125" s="112" t="s">
        <v>1405</v>
      </c>
      <c r="AK125" s="112" t="s">
        <v>1405</v>
      </c>
      <c r="AL125" s="112" t="s">
        <v>1405</v>
      </c>
      <c r="AM125" s="112" t="s">
        <v>1405</v>
      </c>
      <c r="AN125" s="107">
        <v>45572</v>
      </c>
      <c r="AO125" s="104" t="s">
        <v>447</v>
      </c>
      <c r="AP125" s="104" t="s">
        <v>69</v>
      </c>
      <c r="AQ125" s="104" t="s">
        <v>69</v>
      </c>
      <c r="AR125" s="108">
        <v>0</v>
      </c>
      <c r="AS125" s="114" t="s">
        <v>84</v>
      </c>
      <c r="AT125" s="104" t="s">
        <v>1405</v>
      </c>
      <c r="AU125" s="115" t="s">
        <v>114</v>
      </c>
      <c r="AV125" s="107">
        <v>45572</v>
      </c>
      <c r="AW125" s="104" t="s">
        <v>447</v>
      </c>
      <c r="AX125" s="104" t="s">
        <v>69</v>
      </c>
      <c r="AY125" s="104" t="s">
        <v>69</v>
      </c>
      <c r="AZ125" s="108">
        <v>0</v>
      </c>
      <c r="BA125" s="116" t="s">
        <v>113</v>
      </c>
      <c r="BB125" s="104" t="s">
        <v>1405</v>
      </c>
      <c r="BC125" s="107">
        <v>45572</v>
      </c>
      <c r="BD125" s="104" t="s">
        <v>447</v>
      </c>
      <c r="BE125" s="104" t="s">
        <v>69</v>
      </c>
      <c r="BF125" s="104" t="s">
        <v>69</v>
      </c>
      <c r="BG125" s="108">
        <v>0</v>
      </c>
      <c r="BH125" s="114" t="s">
        <v>84</v>
      </c>
      <c r="BI125" s="104" t="s">
        <v>1405</v>
      </c>
      <c r="BJ125" s="115" t="s">
        <v>114</v>
      </c>
      <c r="BK125" s="107">
        <v>45572</v>
      </c>
      <c r="BL125" s="104" t="s">
        <v>447</v>
      </c>
      <c r="BM125" s="104" t="s">
        <v>69</v>
      </c>
      <c r="BN125" s="104" t="s">
        <v>69</v>
      </c>
      <c r="BO125" s="108">
        <v>0</v>
      </c>
      <c r="BP125" s="116" t="s">
        <v>113</v>
      </c>
      <c r="BQ125" s="42"/>
      <c r="BR125" s="44">
        <v>0</v>
      </c>
      <c r="BS125" s="44" t="s">
        <v>1476</v>
      </c>
      <c r="BT125" s="44" t="s">
        <v>1477</v>
      </c>
      <c r="BU125" s="44">
        <v>0</v>
      </c>
      <c r="BV125" s="45">
        <v>0.8</v>
      </c>
      <c r="BW125" s="44" t="s">
        <v>84</v>
      </c>
      <c r="BX125" s="44">
        <v>120</v>
      </c>
      <c r="BY125" s="44" t="s">
        <v>114</v>
      </c>
      <c r="BZ125" s="49">
        <v>45609</v>
      </c>
      <c r="CA125" s="46" t="s">
        <v>118</v>
      </c>
      <c r="CB125" s="46"/>
      <c r="CC125" s="46" t="s">
        <v>86</v>
      </c>
      <c r="CD125" s="45"/>
      <c r="CE125" s="44" t="s">
        <v>113</v>
      </c>
      <c r="CF125" s="46"/>
      <c r="CG125" s="41">
        <v>45618</v>
      </c>
      <c r="CH125" s="44" t="s">
        <v>1478</v>
      </c>
      <c r="CI125" s="44" t="s">
        <v>1479</v>
      </c>
      <c r="CJ125" s="44" t="s">
        <v>69</v>
      </c>
      <c r="CK125" s="45">
        <v>1</v>
      </c>
      <c r="CL125" s="44" t="s">
        <v>187</v>
      </c>
      <c r="CM125" s="54" t="s">
        <v>193</v>
      </c>
      <c r="CN125" s="54" t="s">
        <v>193</v>
      </c>
      <c r="CO125" s="53">
        <v>45677</v>
      </c>
      <c r="CP125" s="50" t="s">
        <v>1480</v>
      </c>
      <c r="CQ125" s="55" t="s">
        <v>89</v>
      </c>
      <c r="CR125" s="51" t="s">
        <v>78</v>
      </c>
      <c r="CS125" s="56">
        <v>1</v>
      </c>
      <c r="CT125" s="43" t="s">
        <v>195</v>
      </c>
      <c r="CU125" s="42"/>
    </row>
    <row r="126" spans="1:99" ht="216.75" thickBot="1" x14ac:dyDescent="0.3">
      <c r="A126" s="101" t="s">
        <v>1481</v>
      </c>
      <c r="B126" s="117" t="s">
        <v>165</v>
      </c>
      <c r="C126" s="118" t="s">
        <v>163</v>
      </c>
      <c r="D126" s="118" t="s">
        <v>164</v>
      </c>
      <c r="E126" s="119" t="s">
        <v>1405</v>
      </c>
      <c r="F126" s="119" t="s">
        <v>165</v>
      </c>
      <c r="G126" s="119" t="s">
        <v>166</v>
      </c>
      <c r="H126" s="120" t="s">
        <v>163</v>
      </c>
      <c r="I126" s="120" t="s">
        <v>164</v>
      </c>
      <c r="J126" s="104" t="s">
        <v>69</v>
      </c>
      <c r="K126" s="104" t="s">
        <v>69</v>
      </c>
      <c r="L126" s="119" t="s">
        <v>1405</v>
      </c>
      <c r="M126" s="119" t="s">
        <v>1405</v>
      </c>
      <c r="N126" s="119" t="s">
        <v>436</v>
      </c>
      <c r="O126" s="102" t="s">
        <v>88</v>
      </c>
      <c r="P126" s="102" t="s">
        <v>69</v>
      </c>
      <c r="Q126" s="117" t="s">
        <v>1467</v>
      </c>
      <c r="R126" s="105">
        <v>2024</v>
      </c>
      <c r="S126" s="105" t="s">
        <v>1482</v>
      </c>
      <c r="T126" s="119" t="s">
        <v>1483</v>
      </c>
      <c r="U126" s="119" t="s">
        <v>1484</v>
      </c>
      <c r="V126" s="119" t="s">
        <v>1485</v>
      </c>
      <c r="W126" s="119">
        <v>1</v>
      </c>
      <c r="X126" s="119" t="s">
        <v>1486</v>
      </c>
      <c r="Y126" s="119" t="s">
        <v>1487</v>
      </c>
      <c r="Z126" s="119" t="s">
        <v>1488</v>
      </c>
      <c r="AA126" s="119" t="s">
        <v>1489</v>
      </c>
      <c r="AB126" s="121">
        <v>45595</v>
      </c>
      <c r="AC126" s="121">
        <v>45703</v>
      </c>
      <c r="AD126" s="119" t="s">
        <v>1405</v>
      </c>
      <c r="AE126" s="103" t="s">
        <v>75</v>
      </c>
      <c r="AF126" s="103" t="s">
        <v>75</v>
      </c>
      <c r="AG126" s="120" t="s">
        <v>1405</v>
      </c>
      <c r="AH126" s="120" t="s">
        <v>1405</v>
      </c>
      <c r="AI126" s="120" t="s">
        <v>1405</v>
      </c>
      <c r="AJ126" s="120" t="s">
        <v>1405</v>
      </c>
      <c r="AK126" s="120" t="s">
        <v>1405</v>
      </c>
      <c r="AL126" s="120" t="s">
        <v>1405</v>
      </c>
      <c r="AM126" s="120" t="s">
        <v>1405</v>
      </c>
      <c r="AN126" s="107">
        <v>45572</v>
      </c>
      <c r="AO126" s="104" t="s">
        <v>447</v>
      </c>
      <c r="AP126" s="104" t="s">
        <v>69</v>
      </c>
      <c r="AQ126" s="104" t="s">
        <v>69</v>
      </c>
      <c r="AR126" s="108">
        <v>0</v>
      </c>
      <c r="AS126" s="122" t="s">
        <v>84</v>
      </c>
      <c r="AT126" s="104" t="s">
        <v>1405</v>
      </c>
      <c r="AU126" s="123" t="s">
        <v>114</v>
      </c>
      <c r="AV126" s="107">
        <v>45572</v>
      </c>
      <c r="AW126" s="104" t="s">
        <v>447</v>
      </c>
      <c r="AX126" s="104" t="s">
        <v>69</v>
      </c>
      <c r="AY126" s="104" t="s">
        <v>69</v>
      </c>
      <c r="AZ126" s="108">
        <v>0</v>
      </c>
      <c r="BA126" s="124" t="s">
        <v>113</v>
      </c>
      <c r="BB126" s="104" t="s">
        <v>1405</v>
      </c>
      <c r="BC126" s="107">
        <v>45572</v>
      </c>
      <c r="BD126" s="104" t="s">
        <v>447</v>
      </c>
      <c r="BE126" s="104" t="s">
        <v>69</v>
      </c>
      <c r="BF126" s="104" t="s">
        <v>69</v>
      </c>
      <c r="BG126" s="108">
        <v>0</v>
      </c>
      <c r="BH126" s="122" t="s">
        <v>84</v>
      </c>
      <c r="BI126" s="104" t="s">
        <v>1405</v>
      </c>
      <c r="BJ126" s="123" t="s">
        <v>114</v>
      </c>
      <c r="BK126" s="107">
        <v>45572</v>
      </c>
      <c r="BL126" s="104" t="s">
        <v>447</v>
      </c>
      <c r="BM126" s="104" t="s">
        <v>69</v>
      </c>
      <c r="BN126" s="104" t="s">
        <v>69</v>
      </c>
      <c r="BO126" s="108">
        <v>0</v>
      </c>
      <c r="BP126" s="124" t="s">
        <v>113</v>
      </c>
      <c r="BQ126" s="42"/>
      <c r="BR126" s="44">
        <v>0</v>
      </c>
      <c r="BS126" s="44" t="s">
        <v>83</v>
      </c>
      <c r="BT126" s="44">
        <v>0</v>
      </c>
      <c r="BU126" s="44">
        <v>0</v>
      </c>
      <c r="BV126" s="45">
        <v>0</v>
      </c>
      <c r="BW126" s="44" t="s">
        <v>84</v>
      </c>
      <c r="BX126" s="44">
        <v>166</v>
      </c>
      <c r="BY126" s="44" t="s">
        <v>114</v>
      </c>
      <c r="BZ126" s="49">
        <v>45609</v>
      </c>
      <c r="CA126" s="46" t="s">
        <v>118</v>
      </c>
      <c r="CB126" s="46"/>
      <c r="CC126" s="46" t="s">
        <v>86</v>
      </c>
      <c r="CD126" s="45">
        <v>0</v>
      </c>
      <c r="CE126" s="44" t="s">
        <v>113</v>
      </c>
      <c r="CF126" s="46"/>
      <c r="CG126" s="41">
        <v>45618</v>
      </c>
      <c r="CH126" s="44" t="s">
        <v>1490</v>
      </c>
      <c r="CI126" s="44" t="s">
        <v>1491</v>
      </c>
      <c r="CJ126" s="44" t="s">
        <v>69</v>
      </c>
      <c r="CK126" s="45">
        <v>1</v>
      </c>
      <c r="CL126" s="44" t="s">
        <v>187</v>
      </c>
      <c r="CM126" s="54" t="s">
        <v>193</v>
      </c>
      <c r="CN126" s="54" t="s">
        <v>193</v>
      </c>
      <c r="CO126" s="53">
        <v>45677</v>
      </c>
      <c r="CP126" s="50" t="s">
        <v>1492</v>
      </c>
      <c r="CQ126" s="55" t="s">
        <v>89</v>
      </c>
      <c r="CR126" s="51" t="s">
        <v>78</v>
      </c>
      <c r="CS126" s="56">
        <v>1</v>
      </c>
      <c r="CT126" s="43" t="s">
        <v>195</v>
      </c>
      <c r="CU126" s="42"/>
    </row>
    <row r="127" spans="1:99" ht="96.75" thickBot="1" x14ac:dyDescent="0.3">
      <c r="A127" s="89" t="s">
        <v>1493</v>
      </c>
      <c r="B127" s="77" t="s">
        <v>1494</v>
      </c>
      <c r="C127" s="77" t="s">
        <v>1495</v>
      </c>
      <c r="D127" s="77" t="s">
        <v>991</v>
      </c>
      <c r="E127" s="77"/>
      <c r="F127" s="77" t="s">
        <v>1494</v>
      </c>
      <c r="G127" s="52" t="s">
        <v>808</v>
      </c>
      <c r="H127" s="64" t="s">
        <v>1496</v>
      </c>
      <c r="I127" s="80" t="s">
        <v>991</v>
      </c>
      <c r="J127" s="64" t="s">
        <v>1496</v>
      </c>
      <c r="K127" s="80" t="s">
        <v>991</v>
      </c>
      <c r="L127" s="75"/>
      <c r="M127" s="75"/>
      <c r="N127" s="75" t="s">
        <v>811</v>
      </c>
      <c r="O127" s="102" t="s">
        <v>88</v>
      </c>
      <c r="P127" s="52">
        <v>1</v>
      </c>
      <c r="Q127" s="77" t="s">
        <v>1497</v>
      </c>
      <c r="R127" s="105">
        <v>2024</v>
      </c>
      <c r="S127" s="105" t="s">
        <v>1498</v>
      </c>
      <c r="T127" s="75" t="s">
        <v>1499</v>
      </c>
      <c r="U127" s="76" t="s">
        <v>1500</v>
      </c>
      <c r="V127" s="74" t="s">
        <v>1501</v>
      </c>
      <c r="W127" s="75">
        <v>1</v>
      </c>
      <c r="X127" s="75" t="s">
        <v>1502</v>
      </c>
      <c r="Y127" s="75" t="s">
        <v>1503</v>
      </c>
      <c r="Z127" s="86">
        <v>1</v>
      </c>
      <c r="AA127" s="77" t="s">
        <v>1504</v>
      </c>
      <c r="AB127" s="85">
        <v>45588</v>
      </c>
      <c r="AC127" s="85">
        <v>45770</v>
      </c>
      <c r="AD127" s="79"/>
      <c r="AE127" s="103" t="s">
        <v>75</v>
      </c>
      <c r="AF127" s="103" t="s">
        <v>75</v>
      </c>
      <c r="AG127" s="42"/>
      <c r="AH127" s="42"/>
      <c r="AI127" s="42"/>
      <c r="AJ127" s="42"/>
      <c r="AK127" s="42"/>
      <c r="AL127" s="42"/>
      <c r="AM127" s="42"/>
      <c r="AN127" s="125">
        <v>45618</v>
      </c>
      <c r="AO127" s="104" t="s">
        <v>447</v>
      </c>
      <c r="AP127" s="104" t="s">
        <v>69</v>
      </c>
      <c r="AQ127" s="104" t="s">
        <v>69</v>
      </c>
      <c r="AR127" s="108">
        <v>0</v>
      </c>
      <c r="AS127" s="122" t="s">
        <v>84</v>
      </c>
      <c r="AT127" s="104" t="s">
        <v>1405</v>
      </c>
      <c r="AU127" s="123" t="s">
        <v>114</v>
      </c>
      <c r="AV127" s="107">
        <v>45618</v>
      </c>
      <c r="AW127" s="104" t="s">
        <v>447</v>
      </c>
      <c r="AX127" s="104" t="s">
        <v>69</v>
      </c>
      <c r="AY127" s="104" t="s">
        <v>69</v>
      </c>
      <c r="AZ127" s="108">
        <v>0</v>
      </c>
      <c r="BA127" s="124" t="s">
        <v>113</v>
      </c>
      <c r="BB127" s="104" t="s">
        <v>1405</v>
      </c>
      <c r="BC127" s="47">
        <v>45618</v>
      </c>
      <c r="BD127" s="104" t="s">
        <v>447</v>
      </c>
      <c r="BE127" s="104" t="s">
        <v>69</v>
      </c>
      <c r="BF127" s="104" t="s">
        <v>69</v>
      </c>
      <c r="BG127" s="108">
        <v>0</v>
      </c>
      <c r="BH127" s="122" t="s">
        <v>84</v>
      </c>
      <c r="BI127" s="104" t="s">
        <v>1405</v>
      </c>
      <c r="BJ127" s="123" t="s">
        <v>114</v>
      </c>
      <c r="BK127" s="107">
        <v>45618</v>
      </c>
      <c r="BL127" s="104" t="s">
        <v>447</v>
      </c>
      <c r="BM127" s="104" t="s">
        <v>69</v>
      </c>
      <c r="BN127" s="104" t="s">
        <v>69</v>
      </c>
      <c r="BO127" s="108">
        <v>0</v>
      </c>
      <c r="BP127" s="124" t="s">
        <v>113</v>
      </c>
      <c r="BQ127" s="104" t="s">
        <v>1405</v>
      </c>
      <c r="BR127" s="47">
        <v>45618</v>
      </c>
      <c r="BS127" s="104" t="s">
        <v>447</v>
      </c>
      <c r="BT127" s="104" t="s">
        <v>69</v>
      </c>
      <c r="BU127" s="104" t="s">
        <v>69</v>
      </c>
      <c r="BV127" s="108">
        <v>0</v>
      </c>
      <c r="BW127" s="122" t="s">
        <v>84</v>
      </c>
      <c r="BX127" s="104" t="s">
        <v>1405</v>
      </c>
      <c r="BY127" s="123" t="s">
        <v>114</v>
      </c>
      <c r="BZ127" s="107">
        <v>45618</v>
      </c>
      <c r="CA127" s="104" t="s">
        <v>447</v>
      </c>
      <c r="CB127" s="104" t="s">
        <v>69</v>
      </c>
      <c r="CC127" s="104" t="s">
        <v>69</v>
      </c>
      <c r="CD127" s="108">
        <v>0</v>
      </c>
      <c r="CE127" s="126" t="s">
        <v>113</v>
      </c>
      <c r="CF127" s="104" t="s">
        <v>1405</v>
      </c>
      <c r="CG127" s="41">
        <v>45665</v>
      </c>
      <c r="CH127" s="44" t="s">
        <v>83</v>
      </c>
      <c r="CI127" s="44" t="s">
        <v>69</v>
      </c>
      <c r="CJ127" s="44" t="s">
        <v>69</v>
      </c>
      <c r="CK127" s="45">
        <v>0</v>
      </c>
      <c r="CL127" s="44" t="s">
        <v>84</v>
      </c>
      <c r="CM127" s="44">
        <v>113</v>
      </c>
      <c r="CN127" s="44" t="s">
        <v>114</v>
      </c>
      <c r="CO127" s="49">
        <v>45311</v>
      </c>
      <c r="CP127" s="50" t="s">
        <v>85</v>
      </c>
      <c r="CQ127" s="51" t="s">
        <v>120</v>
      </c>
      <c r="CR127" s="46" t="s">
        <v>86</v>
      </c>
      <c r="CS127" s="45">
        <v>0</v>
      </c>
      <c r="CT127" s="43" t="s">
        <v>113</v>
      </c>
      <c r="CU127" s="127"/>
    </row>
    <row r="128" spans="1:99" ht="84.75" thickBot="1" x14ac:dyDescent="0.3">
      <c r="A128" s="89" t="s">
        <v>1505</v>
      </c>
      <c r="B128" s="77" t="s">
        <v>1494</v>
      </c>
      <c r="C128" s="77" t="s">
        <v>1495</v>
      </c>
      <c r="D128" s="77" t="s">
        <v>991</v>
      </c>
      <c r="E128" s="77"/>
      <c r="F128" s="77" t="s">
        <v>1494</v>
      </c>
      <c r="G128" s="52" t="s">
        <v>808</v>
      </c>
      <c r="H128" s="64" t="s">
        <v>1496</v>
      </c>
      <c r="I128" s="80" t="s">
        <v>991</v>
      </c>
      <c r="J128" s="64" t="s">
        <v>1496</v>
      </c>
      <c r="K128" s="80" t="s">
        <v>991</v>
      </c>
      <c r="L128" s="75"/>
      <c r="M128" s="75"/>
      <c r="N128" s="75" t="s">
        <v>811</v>
      </c>
      <c r="O128" s="102" t="s">
        <v>88</v>
      </c>
      <c r="P128" s="52">
        <v>2</v>
      </c>
      <c r="Q128" s="77" t="s">
        <v>1497</v>
      </c>
      <c r="R128" s="105">
        <v>2024</v>
      </c>
      <c r="S128" s="105" t="s">
        <v>1506</v>
      </c>
      <c r="T128" s="75" t="s">
        <v>1507</v>
      </c>
      <c r="U128" s="76" t="s">
        <v>1508</v>
      </c>
      <c r="V128" s="74" t="s">
        <v>1509</v>
      </c>
      <c r="W128" s="75">
        <v>1</v>
      </c>
      <c r="X128" s="75" t="s">
        <v>1510</v>
      </c>
      <c r="Y128" s="75" t="s">
        <v>1511</v>
      </c>
      <c r="Z128" s="86">
        <v>1</v>
      </c>
      <c r="AA128" s="77" t="s">
        <v>1512</v>
      </c>
      <c r="AB128" s="85">
        <v>45588</v>
      </c>
      <c r="AC128" s="85">
        <v>45953</v>
      </c>
      <c r="AD128" s="79"/>
      <c r="AE128" s="103" t="s">
        <v>75</v>
      </c>
      <c r="AF128" s="103" t="s">
        <v>75</v>
      </c>
      <c r="AG128" s="42"/>
      <c r="AH128" s="42"/>
      <c r="AI128" s="42"/>
      <c r="AJ128" s="42"/>
      <c r="AK128" s="42"/>
      <c r="AL128" s="42"/>
      <c r="AM128" s="42"/>
      <c r="AN128" s="125">
        <v>45618</v>
      </c>
      <c r="AO128" s="104" t="s">
        <v>447</v>
      </c>
      <c r="AP128" s="104" t="s">
        <v>69</v>
      </c>
      <c r="AQ128" s="104" t="s">
        <v>69</v>
      </c>
      <c r="AR128" s="108">
        <v>0</v>
      </c>
      <c r="AS128" s="122" t="s">
        <v>84</v>
      </c>
      <c r="AT128" s="104" t="s">
        <v>1405</v>
      </c>
      <c r="AU128" s="123" t="s">
        <v>114</v>
      </c>
      <c r="AV128" s="107">
        <v>45618</v>
      </c>
      <c r="AW128" s="104" t="s">
        <v>447</v>
      </c>
      <c r="AX128" s="104" t="s">
        <v>69</v>
      </c>
      <c r="AY128" s="104" t="s">
        <v>69</v>
      </c>
      <c r="AZ128" s="108">
        <v>0</v>
      </c>
      <c r="BA128" s="124" t="s">
        <v>113</v>
      </c>
      <c r="BB128" s="104" t="s">
        <v>1405</v>
      </c>
      <c r="BC128" s="47">
        <v>45618</v>
      </c>
      <c r="BD128" s="104" t="s">
        <v>447</v>
      </c>
      <c r="BE128" s="104" t="s">
        <v>69</v>
      </c>
      <c r="BF128" s="104" t="s">
        <v>69</v>
      </c>
      <c r="BG128" s="108">
        <v>0</v>
      </c>
      <c r="BH128" s="122" t="s">
        <v>84</v>
      </c>
      <c r="BI128" s="104" t="s">
        <v>1405</v>
      </c>
      <c r="BJ128" s="123" t="s">
        <v>114</v>
      </c>
      <c r="BK128" s="107">
        <v>45618</v>
      </c>
      <c r="BL128" s="104" t="s">
        <v>447</v>
      </c>
      <c r="BM128" s="104" t="s">
        <v>69</v>
      </c>
      <c r="BN128" s="104" t="s">
        <v>69</v>
      </c>
      <c r="BO128" s="108">
        <v>0</v>
      </c>
      <c r="BP128" s="124" t="s">
        <v>113</v>
      </c>
      <c r="BQ128" s="104" t="s">
        <v>1405</v>
      </c>
      <c r="BR128" s="47">
        <v>45618</v>
      </c>
      <c r="BS128" s="104" t="s">
        <v>447</v>
      </c>
      <c r="BT128" s="104" t="s">
        <v>69</v>
      </c>
      <c r="BU128" s="104" t="s">
        <v>69</v>
      </c>
      <c r="BV128" s="108">
        <v>0</v>
      </c>
      <c r="BW128" s="122" t="s">
        <v>84</v>
      </c>
      <c r="BX128" s="104" t="s">
        <v>1405</v>
      </c>
      <c r="BY128" s="123" t="s">
        <v>114</v>
      </c>
      <c r="BZ128" s="107">
        <v>45618</v>
      </c>
      <c r="CA128" s="104" t="s">
        <v>447</v>
      </c>
      <c r="CB128" s="104" t="s">
        <v>69</v>
      </c>
      <c r="CC128" s="104" t="s">
        <v>69</v>
      </c>
      <c r="CD128" s="108">
        <v>0</v>
      </c>
      <c r="CE128" s="126" t="s">
        <v>113</v>
      </c>
      <c r="CF128" s="46"/>
      <c r="CG128" s="41">
        <v>45665</v>
      </c>
      <c r="CH128" s="44" t="s">
        <v>83</v>
      </c>
      <c r="CI128" s="44" t="s">
        <v>69</v>
      </c>
      <c r="CJ128" s="44" t="s">
        <v>69</v>
      </c>
      <c r="CK128" s="45">
        <v>0</v>
      </c>
      <c r="CL128" s="44" t="s">
        <v>84</v>
      </c>
      <c r="CM128" s="44">
        <v>296</v>
      </c>
      <c r="CN128" s="44" t="s">
        <v>114</v>
      </c>
      <c r="CO128" s="49">
        <v>45311</v>
      </c>
      <c r="CP128" s="50" t="s">
        <v>85</v>
      </c>
      <c r="CQ128" s="51" t="s">
        <v>120</v>
      </c>
      <c r="CR128" s="46" t="s">
        <v>86</v>
      </c>
      <c r="CS128" s="45">
        <v>0</v>
      </c>
      <c r="CT128" s="43" t="s">
        <v>113</v>
      </c>
      <c r="CU128" s="127"/>
    </row>
    <row r="129" spans="1:99" ht="96.75" thickBot="1" x14ac:dyDescent="0.3">
      <c r="A129" s="89" t="s">
        <v>1513</v>
      </c>
      <c r="B129" s="77" t="s">
        <v>1494</v>
      </c>
      <c r="C129" s="77" t="s">
        <v>1495</v>
      </c>
      <c r="D129" s="77" t="s">
        <v>991</v>
      </c>
      <c r="E129" s="77"/>
      <c r="F129" s="77" t="s">
        <v>1494</v>
      </c>
      <c r="G129" s="52" t="s">
        <v>808</v>
      </c>
      <c r="H129" s="64" t="s">
        <v>1496</v>
      </c>
      <c r="I129" s="80" t="s">
        <v>991</v>
      </c>
      <c r="J129" s="64" t="s">
        <v>1496</v>
      </c>
      <c r="K129" s="80" t="s">
        <v>991</v>
      </c>
      <c r="L129" s="75"/>
      <c r="M129" s="75"/>
      <c r="N129" s="75" t="s">
        <v>811</v>
      </c>
      <c r="O129" s="102" t="s">
        <v>88</v>
      </c>
      <c r="P129" s="52">
        <v>3</v>
      </c>
      <c r="Q129" s="77" t="s">
        <v>1497</v>
      </c>
      <c r="R129" s="105">
        <v>2024</v>
      </c>
      <c r="S129" s="105" t="s">
        <v>1514</v>
      </c>
      <c r="T129" s="75" t="s">
        <v>1515</v>
      </c>
      <c r="U129" s="76" t="s">
        <v>1516</v>
      </c>
      <c r="V129" s="74" t="s">
        <v>1517</v>
      </c>
      <c r="W129" s="75">
        <v>1</v>
      </c>
      <c r="X129" s="75" t="s">
        <v>1518</v>
      </c>
      <c r="Y129" s="75" t="s">
        <v>1519</v>
      </c>
      <c r="Z129" s="86">
        <v>1</v>
      </c>
      <c r="AA129" s="77" t="s">
        <v>1520</v>
      </c>
      <c r="AB129" s="85">
        <v>45597</v>
      </c>
      <c r="AC129" s="85">
        <v>45962</v>
      </c>
      <c r="AD129" s="79"/>
      <c r="AE129" s="103" t="s">
        <v>75</v>
      </c>
      <c r="AF129" s="103" t="s">
        <v>75</v>
      </c>
      <c r="AG129" s="42"/>
      <c r="AH129" s="42"/>
      <c r="AI129" s="42"/>
      <c r="AJ129" s="42"/>
      <c r="AK129" s="42"/>
      <c r="AL129" s="42"/>
      <c r="AM129" s="42"/>
      <c r="AN129" s="125">
        <v>45618</v>
      </c>
      <c r="AO129" s="104" t="s">
        <v>447</v>
      </c>
      <c r="AP129" s="104" t="s">
        <v>69</v>
      </c>
      <c r="AQ129" s="104" t="s">
        <v>69</v>
      </c>
      <c r="AR129" s="108">
        <v>0</v>
      </c>
      <c r="AS129" s="122" t="s">
        <v>84</v>
      </c>
      <c r="AT129" s="104" t="s">
        <v>1405</v>
      </c>
      <c r="AU129" s="123" t="s">
        <v>114</v>
      </c>
      <c r="AV129" s="107">
        <v>45618</v>
      </c>
      <c r="AW129" s="104" t="s">
        <v>447</v>
      </c>
      <c r="AX129" s="104" t="s">
        <v>69</v>
      </c>
      <c r="AY129" s="104" t="s">
        <v>69</v>
      </c>
      <c r="AZ129" s="108">
        <v>0</v>
      </c>
      <c r="BA129" s="124" t="s">
        <v>113</v>
      </c>
      <c r="BB129" s="104" t="s">
        <v>1405</v>
      </c>
      <c r="BC129" s="47">
        <v>45618</v>
      </c>
      <c r="BD129" s="104" t="s">
        <v>447</v>
      </c>
      <c r="BE129" s="104" t="s">
        <v>69</v>
      </c>
      <c r="BF129" s="104" t="s">
        <v>69</v>
      </c>
      <c r="BG129" s="108">
        <v>0</v>
      </c>
      <c r="BH129" s="122" t="s">
        <v>84</v>
      </c>
      <c r="BI129" s="104" t="s">
        <v>1405</v>
      </c>
      <c r="BJ129" s="123" t="s">
        <v>114</v>
      </c>
      <c r="BK129" s="107">
        <v>45618</v>
      </c>
      <c r="BL129" s="104" t="s">
        <v>447</v>
      </c>
      <c r="BM129" s="104" t="s">
        <v>69</v>
      </c>
      <c r="BN129" s="104" t="s">
        <v>69</v>
      </c>
      <c r="BO129" s="108">
        <v>0</v>
      </c>
      <c r="BP129" s="124" t="s">
        <v>113</v>
      </c>
      <c r="BQ129" s="104" t="s">
        <v>1405</v>
      </c>
      <c r="BR129" s="47">
        <v>45618</v>
      </c>
      <c r="BS129" s="104" t="s">
        <v>447</v>
      </c>
      <c r="BT129" s="104" t="s">
        <v>69</v>
      </c>
      <c r="BU129" s="104" t="s">
        <v>69</v>
      </c>
      <c r="BV129" s="108">
        <v>0</v>
      </c>
      <c r="BW129" s="122" t="s">
        <v>84</v>
      </c>
      <c r="BX129" s="104" t="s">
        <v>1405</v>
      </c>
      <c r="BY129" s="123" t="s">
        <v>114</v>
      </c>
      <c r="BZ129" s="107">
        <v>45618</v>
      </c>
      <c r="CA129" s="104" t="s">
        <v>447</v>
      </c>
      <c r="CB129" s="104" t="s">
        <v>69</v>
      </c>
      <c r="CC129" s="104" t="s">
        <v>69</v>
      </c>
      <c r="CD129" s="108">
        <v>0</v>
      </c>
      <c r="CE129" s="126" t="s">
        <v>113</v>
      </c>
      <c r="CF129" s="46"/>
      <c r="CG129" s="41">
        <v>45665</v>
      </c>
      <c r="CH129" s="44" t="s">
        <v>83</v>
      </c>
      <c r="CI129" s="44" t="s">
        <v>69</v>
      </c>
      <c r="CJ129" s="44" t="s">
        <v>69</v>
      </c>
      <c r="CK129" s="45">
        <v>0</v>
      </c>
      <c r="CL129" s="44" t="s">
        <v>84</v>
      </c>
      <c r="CM129" s="44">
        <v>305</v>
      </c>
      <c r="CN129" s="44" t="s">
        <v>114</v>
      </c>
      <c r="CO129" s="49">
        <v>45311</v>
      </c>
      <c r="CP129" s="50" t="s">
        <v>85</v>
      </c>
      <c r="CQ129" s="51" t="s">
        <v>120</v>
      </c>
      <c r="CR129" s="46" t="s">
        <v>86</v>
      </c>
      <c r="CS129" s="45">
        <v>0</v>
      </c>
      <c r="CT129" s="43" t="s">
        <v>113</v>
      </c>
      <c r="CU129" s="127"/>
    </row>
    <row r="130" spans="1:99" ht="108.75" thickBot="1" x14ac:dyDescent="0.3">
      <c r="A130" s="89" t="s">
        <v>1521</v>
      </c>
      <c r="B130" s="77" t="s">
        <v>1494</v>
      </c>
      <c r="C130" s="77" t="s">
        <v>1495</v>
      </c>
      <c r="D130" s="77" t="s">
        <v>991</v>
      </c>
      <c r="E130" s="77"/>
      <c r="F130" s="77" t="s">
        <v>1494</v>
      </c>
      <c r="G130" s="52" t="s">
        <v>808</v>
      </c>
      <c r="H130" s="64" t="s">
        <v>1496</v>
      </c>
      <c r="I130" s="80" t="s">
        <v>991</v>
      </c>
      <c r="J130" s="64" t="s">
        <v>1496</v>
      </c>
      <c r="K130" s="80" t="s">
        <v>991</v>
      </c>
      <c r="L130" s="75"/>
      <c r="M130" s="75"/>
      <c r="N130" s="75" t="s">
        <v>811</v>
      </c>
      <c r="O130" s="102" t="s">
        <v>88</v>
      </c>
      <c r="P130" s="52">
        <v>4</v>
      </c>
      <c r="Q130" s="77" t="s">
        <v>1497</v>
      </c>
      <c r="R130" s="105">
        <v>2024</v>
      </c>
      <c r="S130" s="105" t="s">
        <v>1522</v>
      </c>
      <c r="T130" s="75" t="s">
        <v>1523</v>
      </c>
      <c r="U130" s="76" t="s">
        <v>1524</v>
      </c>
      <c r="V130" s="74" t="s">
        <v>1525</v>
      </c>
      <c r="W130" s="75">
        <v>1</v>
      </c>
      <c r="X130" s="75" t="s">
        <v>1526</v>
      </c>
      <c r="Y130" s="75" t="s">
        <v>1527</v>
      </c>
      <c r="Z130" s="86">
        <v>1</v>
      </c>
      <c r="AA130" s="77" t="s">
        <v>1528</v>
      </c>
      <c r="AB130" s="85">
        <v>45566</v>
      </c>
      <c r="AC130" s="85">
        <v>45839</v>
      </c>
      <c r="AD130" s="79"/>
      <c r="AE130" s="103" t="s">
        <v>75</v>
      </c>
      <c r="AF130" s="103" t="s">
        <v>75</v>
      </c>
      <c r="AG130" s="42"/>
      <c r="AH130" s="42"/>
      <c r="AI130" s="42"/>
      <c r="AJ130" s="42"/>
      <c r="AK130" s="42"/>
      <c r="AL130" s="42"/>
      <c r="AM130" s="42"/>
      <c r="AN130" s="125">
        <v>45618</v>
      </c>
      <c r="AO130" s="104" t="s">
        <v>447</v>
      </c>
      <c r="AP130" s="104" t="s">
        <v>69</v>
      </c>
      <c r="AQ130" s="104" t="s">
        <v>69</v>
      </c>
      <c r="AR130" s="108">
        <v>0</v>
      </c>
      <c r="AS130" s="122" t="s">
        <v>84</v>
      </c>
      <c r="AT130" s="104" t="s">
        <v>1405</v>
      </c>
      <c r="AU130" s="123" t="s">
        <v>114</v>
      </c>
      <c r="AV130" s="107">
        <v>45618</v>
      </c>
      <c r="AW130" s="104" t="s">
        <v>447</v>
      </c>
      <c r="AX130" s="104" t="s">
        <v>69</v>
      </c>
      <c r="AY130" s="104" t="s">
        <v>69</v>
      </c>
      <c r="AZ130" s="108">
        <v>0</v>
      </c>
      <c r="BA130" s="124" t="s">
        <v>113</v>
      </c>
      <c r="BB130" s="104" t="s">
        <v>1405</v>
      </c>
      <c r="BC130" s="47">
        <v>45618</v>
      </c>
      <c r="BD130" s="104" t="s">
        <v>447</v>
      </c>
      <c r="BE130" s="104" t="s">
        <v>69</v>
      </c>
      <c r="BF130" s="104" t="s">
        <v>69</v>
      </c>
      <c r="BG130" s="108">
        <v>0</v>
      </c>
      <c r="BH130" s="122" t="s">
        <v>84</v>
      </c>
      <c r="BI130" s="104" t="s">
        <v>1405</v>
      </c>
      <c r="BJ130" s="123" t="s">
        <v>114</v>
      </c>
      <c r="BK130" s="107">
        <v>45618</v>
      </c>
      <c r="BL130" s="104" t="s">
        <v>447</v>
      </c>
      <c r="BM130" s="104" t="s">
        <v>69</v>
      </c>
      <c r="BN130" s="104" t="s">
        <v>69</v>
      </c>
      <c r="BO130" s="108">
        <v>0</v>
      </c>
      <c r="BP130" s="124" t="s">
        <v>113</v>
      </c>
      <c r="BQ130" s="104" t="s">
        <v>1405</v>
      </c>
      <c r="BR130" s="47">
        <v>45618</v>
      </c>
      <c r="BS130" s="104" t="s">
        <v>447</v>
      </c>
      <c r="BT130" s="104" t="s">
        <v>69</v>
      </c>
      <c r="BU130" s="104" t="s">
        <v>69</v>
      </c>
      <c r="BV130" s="108">
        <v>0</v>
      </c>
      <c r="BW130" s="122" t="s">
        <v>84</v>
      </c>
      <c r="BX130" s="104" t="s">
        <v>1405</v>
      </c>
      <c r="BY130" s="123" t="s">
        <v>114</v>
      </c>
      <c r="BZ130" s="107">
        <v>45618</v>
      </c>
      <c r="CA130" s="104" t="s">
        <v>447</v>
      </c>
      <c r="CB130" s="104" t="s">
        <v>69</v>
      </c>
      <c r="CC130" s="104" t="s">
        <v>69</v>
      </c>
      <c r="CD130" s="108">
        <v>0</v>
      </c>
      <c r="CE130" s="126" t="s">
        <v>113</v>
      </c>
      <c r="CF130" s="46"/>
      <c r="CG130" s="41">
        <v>45665</v>
      </c>
      <c r="CH130" s="44" t="s">
        <v>83</v>
      </c>
      <c r="CI130" s="44" t="s">
        <v>69</v>
      </c>
      <c r="CJ130" s="44" t="s">
        <v>69</v>
      </c>
      <c r="CK130" s="45">
        <v>0</v>
      </c>
      <c r="CL130" s="44" t="s">
        <v>84</v>
      </c>
      <c r="CM130" s="44">
        <v>182</v>
      </c>
      <c r="CN130" s="44" t="s">
        <v>114</v>
      </c>
      <c r="CO130" s="49">
        <v>45311</v>
      </c>
      <c r="CP130" s="50" t="s">
        <v>85</v>
      </c>
      <c r="CQ130" s="51" t="s">
        <v>120</v>
      </c>
      <c r="CR130" s="46" t="s">
        <v>86</v>
      </c>
      <c r="CS130" s="45">
        <v>0</v>
      </c>
      <c r="CT130" s="43" t="s">
        <v>113</v>
      </c>
      <c r="CU130" s="127"/>
    </row>
    <row r="131" spans="1:99" ht="132.75" thickBot="1" x14ac:dyDescent="0.3">
      <c r="A131" s="89" t="s">
        <v>1529</v>
      </c>
      <c r="B131" s="77" t="s">
        <v>1494</v>
      </c>
      <c r="C131" s="77" t="s">
        <v>1495</v>
      </c>
      <c r="D131" s="77" t="s">
        <v>991</v>
      </c>
      <c r="E131" s="77"/>
      <c r="F131" s="52" t="s">
        <v>697</v>
      </c>
      <c r="G131" s="35" t="s">
        <v>698</v>
      </c>
      <c r="H131" s="36" t="s">
        <v>61</v>
      </c>
      <c r="I131" s="36" t="s">
        <v>62</v>
      </c>
      <c r="J131" s="36" t="s">
        <v>699</v>
      </c>
      <c r="K131" s="36" t="s">
        <v>700</v>
      </c>
      <c r="L131" s="75"/>
      <c r="M131" s="75"/>
      <c r="N131" s="75" t="s">
        <v>701</v>
      </c>
      <c r="O131" s="102" t="s">
        <v>88</v>
      </c>
      <c r="P131" s="52">
        <v>5</v>
      </c>
      <c r="Q131" s="77" t="s">
        <v>1497</v>
      </c>
      <c r="R131" s="105">
        <v>2024</v>
      </c>
      <c r="S131" s="105" t="s">
        <v>1530</v>
      </c>
      <c r="T131" s="75" t="s">
        <v>1531</v>
      </c>
      <c r="U131" s="76" t="s">
        <v>1532</v>
      </c>
      <c r="V131" s="74" t="s">
        <v>1533</v>
      </c>
      <c r="W131" s="75">
        <v>1</v>
      </c>
      <c r="X131" s="75" t="s">
        <v>1534</v>
      </c>
      <c r="Y131" s="75" t="s">
        <v>1535</v>
      </c>
      <c r="Z131" s="86">
        <v>1</v>
      </c>
      <c r="AA131" s="77" t="s">
        <v>1536</v>
      </c>
      <c r="AB131" s="85">
        <v>45597</v>
      </c>
      <c r="AC131" s="85">
        <v>45962</v>
      </c>
      <c r="AD131" s="79"/>
      <c r="AE131" s="103" t="s">
        <v>75</v>
      </c>
      <c r="AF131" s="103" t="s">
        <v>75</v>
      </c>
      <c r="AG131" s="42"/>
      <c r="AH131" s="42"/>
      <c r="AI131" s="42"/>
      <c r="AJ131" s="42"/>
      <c r="AK131" s="42"/>
      <c r="AL131" s="42"/>
      <c r="AM131" s="42"/>
      <c r="AN131" s="125">
        <v>45618</v>
      </c>
      <c r="AO131" s="104" t="s">
        <v>447</v>
      </c>
      <c r="AP131" s="104" t="s">
        <v>69</v>
      </c>
      <c r="AQ131" s="104" t="s">
        <v>69</v>
      </c>
      <c r="AR131" s="108">
        <v>0</v>
      </c>
      <c r="AS131" s="122" t="s">
        <v>84</v>
      </c>
      <c r="AT131" s="104" t="s">
        <v>1405</v>
      </c>
      <c r="AU131" s="123" t="s">
        <v>114</v>
      </c>
      <c r="AV131" s="107">
        <v>45618</v>
      </c>
      <c r="AW131" s="104" t="s">
        <v>447</v>
      </c>
      <c r="AX131" s="104" t="s">
        <v>69</v>
      </c>
      <c r="AY131" s="104" t="s">
        <v>69</v>
      </c>
      <c r="AZ131" s="108">
        <v>0</v>
      </c>
      <c r="BA131" s="124" t="s">
        <v>113</v>
      </c>
      <c r="BB131" s="104" t="s">
        <v>1405</v>
      </c>
      <c r="BC131" s="47">
        <v>45618</v>
      </c>
      <c r="BD131" s="104" t="s">
        <v>447</v>
      </c>
      <c r="BE131" s="104" t="s">
        <v>69</v>
      </c>
      <c r="BF131" s="104" t="s">
        <v>69</v>
      </c>
      <c r="BG131" s="108">
        <v>0</v>
      </c>
      <c r="BH131" s="122" t="s">
        <v>84</v>
      </c>
      <c r="BI131" s="104" t="s">
        <v>1405</v>
      </c>
      <c r="BJ131" s="123" t="s">
        <v>114</v>
      </c>
      <c r="BK131" s="107">
        <v>45618</v>
      </c>
      <c r="BL131" s="104" t="s">
        <v>447</v>
      </c>
      <c r="BM131" s="104" t="s">
        <v>69</v>
      </c>
      <c r="BN131" s="104" t="s">
        <v>69</v>
      </c>
      <c r="BO131" s="108">
        <v>0</v>
      </c>
      <c r="BP131" s="124" t="s">
        <v>113</v>
      </c>
      <c r="BQ131" s="104" t="s">
        <v>1405</v>
      </c>
      <c r="BR131" s="47">
        <v>45618</v>
      </c>
      <c r="BS131" s="104" t="s">
        <v>447</v>
      </c>
      <c r="BT131" s="104" t="s">
        <v>69</v>
      </c>
      <c r="BU131" s="104" t="s">
        <v>69</v>
      </c>
      <c r="BV131" s="108">
        <v>0</v>
      </c>
      <c r="BW131" s="122" t="s">
        <v>84</v>
      </c>
      <c r="BX131" s="104" t="s">
        <v>1405</v>
      </c>
      <c r="BY131" s="123" t="s">
        <v>114</v>
      </c>
      <c r="BZ131" s="107">
        <v>45618</v>
      </c>
      <c r="CA131" s="104" t="s">
        <v>447</v>
      </c>
      <c r="CB131" s="104" t="s">
        <v>69</v>
      </c>
      <c r="CC131" s="104" t="s">
        <v>69</v>
      </c>
      <c r="CD131" s="108">
        <v>0</v>
      </c>
      <c r="CE131" s="126" t="s">
        <v>113</v>
      </c>
      <c r="CF131" s="46"/>
      <c r="CG131" s="41">
        <v>45665</v>
      </c>
      <c r="CH131" s="44" t="s">
        <v>83</v>
      </c>
      <c r="CI131" s="44" t="s">
        <v>69</v>
      </c>
      <c r="CJ131" s="44" t="s">
        <v>69</v>
      </c>
      <c r="CK131" s="45">
        <v>0</v>
      </c>
      <c r="CL131" s="44" t="s">
        <v>84</v>
      </c>
      <c r="CM131" s="44">
        <v>305</v>
      </c>
      <c r="CN131" s="44" t="s">
        <v>114</v>
      </c>
      <c r="CO131" s="49">
        <v>45311</v>
      </c>
      <c r="CP131" s="50" t="s">
        <v>85</v>
      </c>
      <c r="CQ131" s="51" t="s">
        <v>120</v>
      </c>
      <c r="CR131" s="46" t="s">
        <v>86</v>
      </c>
      <c r="CS131" s="45">
        <v>0</v>
      </c>
      <c r="CT131" s="43" t="s">
        <v>113</v>
      </c>
      <c r="CU131" s="127"/>
    </row>
    <row r="132" spans="1:99" ht="120.75" thickBot="1" x14ac:dyDescent="0.3">
      <c r="A132" s="89" t="s">
        <v>1537</v>
      </c>
      <c r="B132" s="77" t="s">
        <v>1494</v>
      </c>
      <c r="C132" s="77" t="s">
        <v>1495</v>
      </c>
      <c r="D132" s="77" t="s">
        <v>991</v>
      </c>
      <c r="E132" s="77"/>
      <c r="F132" s="52" t="s">
        <v>697</v>
      </c>
      <c r="G132" s="35" t="s">
        <v>698</v>
      </c>
      <c r="H132" s="36" t="s">
        <v>61</v>
      </c>
      <c r="I132" s="36" t="s">
        <v>62</v>
      </c>
      <c r="J132" s="36" t="s">
        <v>699</v>
      </c>
      <c r="K132" s="36" t="s">
        <v>700</v>
      </c>
      <c r="L132" s="75"/>
      <c r="M132" s="75"/>
      <c r="N132" s="75" t="s">
        <v>701</v>
      </c>
      <c r="O132" s="102" t="s">
        <v>88</v>
      </c>
      <c r="P132" s="52">
        <v>5</v>
      </c>
      <c r="Q132" s="77" t="s">
        <v>1497</v>
      </c>
      <c r="R132" s="105">
        <v>2024</v>
      </c>
      <c r="S132" s="105" t="s">
        <v>1538</v>
      </c>
      <c r="T132" s="75" t="s">
        <v>1531</v>
      </c>
      <c r="U132" s="76" t="s">
        <v>1532</v>
      </c>
      <c r="V132" s="74" t="s">
        <v>1539</v>
      </c>
      <c r="W132" s="75">
        <v>2</v>
      </c>
      <c r="X132" s="75" t="s">
        <v>1540</v>
      </c>
      <c r="Y132" s="75" t="s">
        <v>1541</v>
      </c>
      <c r="Z132" s="86">
        <v>1</v>
      </c>
      <c r="AA132" s="77" t="s">
        <v>1542</v>
      </c>
      <c r="AB132" s="85">
        <v>45597</v>
      </c>
      <c r="AC132" s="85">
        <v>45962</v>
      </c>
      <c r="AD132" s="79"/>
      <c r="AE132" s="103" t="s">
        <v>75</v>
      </c>
      <c r="AF132" s="103" t="s">
        <v>75</v>
      </c>
      <c r="AG132" s="42"/>
      <c r="AH132" s="42"/>
      <c r="AI132" s="42"/>
      <c r="AJ132" s="42"/>
      <c r="AK132" s="42"/>
      <c r="AL132" s="42"/>
      <c r="AM132" s="42"/>
      <c r="AN132" s="125">
        <v>45618</v>
      </c>
      <c r="AO132" s="104" t="s">
        <v>447</v>
      </c>
      <c r="AP132" s="104" t="s">
        <v>69</v>
      </c>
      <c r="AQ132" s="104" t="s">
        <v>69</v>
      </c>
      <c r="AR132" s="108">
        <v>0</v>
      </c>
      <c r="AS132" s="122" t="s">
        <v>84</v>
      </c>
      <c r="AT132" s="104" t="s">
        <v>1405</v>
      </c>
      <c r="AU132" s="123" t="s">
        <v>114</v>
      </c>
      <c r="AV132" s="107">
        <v>45618</v>
      </c>
      <c r="AW132" s="104" t="s">
        <v>447</v>
      </c>
      <c r="AX132" s="104" t="s">
        <v>69</v>
      </c>
      <c r="AY132" s="104" t="s">
        <v>69</v>
      </c>
      <c r="AZ132" s="108">
        <v>0</v>
      </c>
      <c r="BA132" s="124" t="s">
        <v>113</v>
      </c>
      <c r="BB132" s="104" t="s">
        <v>1405</v>
      </c>
      <c r="BC132" s="47">
        <v>45618</v>
      </c>
      <c r="BD132" s="104" t="s">
        <v>447</v>
      </c>
      <c r="BE132" s="104" t="s">
        <v>69</v>
      </c>
      <c r="BF132" s="104" t="s">
        <v>69</v>
      </c>
      <c r="BG132" s="108">
        <v>0</v>
      </c>
      <c r="BH132" s="122" t="s">
        <v>84</v>
      </c>
      <c r="BI132" s="104" t="s">
        <v>1405</v>
      </c>
      <c r="BJ132" s="123" t="s">
        <v>114</v>
      </c>
      <c r="BK132" s="107">
        <v>45618</v>
      </c>
      <c r="BL132" s="104" t="s">
        <v>447</v>
      </c>
      <c r="BM132" s="104" t="s">
        <v>69</v>
      </c>
      <c r="BN132" s="104" t="s">
        <v>69</v>
      </c>
      <c r="BO132" s="108">
        <v>0</v>
      </c>
      <c r="BP132" s="124" t="s">
        <v>113</v>
      </c>
      <c r="BQ132" s="104" t="s">
        <v>1405</v>
      </c>
      <c r="BR132" s="47">
        <v>45618</v>
      </c>
      <c r="BS132" s="104" t="s">
        <v>447</v>
      </c>
      <c r="BT132" s="104" t="s">
        <v>69</v>
      </c>
      <c r="BU132" s="104" t="s">
        <v>69</v>
      </c>
      <c r="BV132" s="108">
        <v>0</v>
      </c>
      <c r="BW132" s="122" t="s">
        <v>84</v>
      </c>
      <c r="BX132" s="104" t="s">
        <v>1405</v>
      </c>
      <c r="BY132" s="123" t="s">
        <v>114</v>
      </c>
      <c r="BZ132" s="107">
        <v>45618</v>
      </c>
      <c r="CA132" s="104" t="s">
        <v>447</v>
      </c>
      <c r="CB132" s="104" t="s">
        <v>69</v>
      </c>
      <c r="CC132" s="104" t="s">
        <v>69</v>
      </c>
      <c r="CD132" s="108">
        <v>0</v>
      </c>
      <c r="CE132" s="126" t="s">
        <v>113</v>
      </c>
      <c r="CF132" s="46"/>
      <c r="CG132" s="41">
        <v>45665</v>
      </c>
      <c r="CH132" s="44" t="s">
        <v>83</v>
      </c>
      <c r="CI132" s="44" t="s">
        <v>69</v>
      </c>
      <c r="CJ132" s="44" t="s">
        <v>69</v>
      </c>
      <c r="CK132" s="45">
        <v>0</v>
      </c>
      <c r="CL132" s="44" t="s">
        <v>84</v>
      </c>
      <c r="CM132" s="44">
        <v>305</v>
      </c>
      <c r="CN132" s="44" t="s">
        <v>114</v>
      </c>
      <c r="CO132" s="49">
        <v>45311</v>
      </c>
      <c r="CP132" s="50" t="s">
        <v>85</v>
      </c>
      <c r="CQ132" s="51" t="s">
        <v>120</v>
      </c>
      <c r="CR132" s="46" t="s">
        <v>86</v>
      </c>
      <c r="CS132" s="45">
        <v>0</v>
      </c>
      <c r="CT132" s="43" t="s">
        <v>113</v>
      </c>
      <c r="CU132" s="127"/>
    </row>
    <row r="133" spans="1:99" ht="120.75" thickBot="1" x14ac:dyDescent="0.3">
      <c r="A133" s="89" t="s">
        <v>1543</v>
      </c>
      <c r="B133" s="77" t="s">
        <v>1494</v>
      </c>
      <c r="C133" s="77" t="s">
        <v>1495</v>
      </c>
      <c r="D133" s="77" t="s">
        <v>991</v>
      </c>
      <c r="E133" s="77"/>
      <c r="F133" s="77" t="s">
        <v>1494</v>
      </c>
      <c r="G133" s="52" t="s">
        <v>808</v>
      </c>
      <c r="H133" s="64" t="s">
        <v>1496</v>
      </c>
      <c r="I133" s="80" t="s">
        <v>991</v>
      </c>
      <c r="J133" s="64" t="s">
        <v>1496</v>
      </c>
      <c r="K133" s="80" t="s">
        <v>991</v>
      </c>
      <c r="L133" s="75"/>
      <c r="M133" s="75"/>
      <c r="N133" s="75" t="s">
        <v>811</v>
      </c>
      <c r="O133" s="102" t="s">
        <v>88</v>
      </c>
      <c r="P133" s="52">
        <v>5</v>
      </c>
      <c r="Q133" s="77" t="s">
        <v>1497</v>
      </c>
      <c r="R133" s="105">
        <v>2024</v>
      </c>
      <c r="S133" s="105" t="s">
        <v>1544</v>
      </c>
      <c r="T133" s="75" t="s">
        <v>1531</v>
      </c>
      <c r="U133" s="76" t="s">
        <v>1545</v>
      </c>
      <c r="V133" s="74" t="s">
        <v>1546</v>
      </c>
      <c r="W133" s="75">
        <v>3</v>
      </c>
      <c r="X133" s="75" t="s">
        <v>1547</v>
      </c>
      <c r="Y133" s="75" t="s">
        <v>1548</v>
      </c>
      <c r="Z133" s="86">
        <v>1</v>
      </c>
      <c r="AA133" s="77" t="s">
        <v>1549</v>
      </c>
      <c r="AB133" s="85">
        <v>45588</v>
      </c>
      <c r="AC133" s="85">
        <v>45953</v>
      </c>
      <c r="AD133" s="79"/>
      <c r="AE133" s="103" t="s">
        <v>75</v>
      </c>
      <c r="AF133" s="103" t="s">
        <v>75</v>
      </c>
      <c r="AG133" s="42"/>
      <c r="AH133" s="42"/>
      <c r="AI133" s="42"/>
      <c r="AJ133" s="42"/>
      <c r="AK133" s="42"/>
      <c r="AL133" s="42"/>
      <c r="AM133" s="42"/>
      <c r="AN133" s="125">
        <v>45618</v>
      </c>
      <c r="AO133" s="104" t="s">
        <v>447</v>
      </c>
      <c r="AP133" s="104" t="s">
        <v>69</v>
      </c>
      <c r="AQ133" s="104" t="s">
        <v>69</v>
      </c>
      <c r="AR133" s="108">
        <v>0</v>
      </c>
      <c r="AS133" s="122" t="s">
        <v>84</v>
      </c>
      <c r="AT133" s="104" t="s">
        <v>1405</v>
      </c>
      <c r="AU133" s="123" t="s">
        <v>114</v>
      </c>
      <c r="AV133" s="107">
        <v>45618</v>
      </c>
      <c r="AW133" s="104" t="s">
        <v>447</v>
      </c>
      <c r="AX133" s="104" t="s">
        <v>69</v>
      </c>
      <c r="AY133" s="104" t="s">
        <v>69</v>
      </c>
      <c r="AZ133" s="108">
        <v>0</v>
      </c>
      <c r="BA133" s="124" t="s">
        <v>113</v>
      </c>
      <c r="BB133" s="104" t="s">
        <v>1405</v>
      </c>
      <c r="BC133" s="47">
        <v>45618</v>
      </c>
      <c r="BD133" s="104" t="s">
        <v>447</v>
      </c>
      <c r="BE133" s="104" t="s">
        <v>69</v>
      </c>
      <c r="BF133" s="104" t="s">
        <v>69</v>
      </c>
      <c r="BG133" s="108">
        <v>0</v>
      </c>
      <c r="BH133" s="122" t="s">
        <v>84</v>
      </c>
      <c r="BI133" s="104" t="s">
        <v>1405</v>
      </c>
      <c r="BJ133" s="123" t="s">
        <v>114</v>
      </c>
      <c r="BK133" s="107">
        <v>45618</v>
      </c>
      <c r="BL133" s="104" t="s">
        <v>447</v>
      </c>
      <c r="BM133" s="104" t="s">
        <v>69</v>
      </c>
      <c r="BN133" s="104" t="s">
        <v>69</v>
      </c>
      <c r="BO133" s="108">
        <v>0</v>
      </c>
      <c r="BP133" s="124" t="s">
        <v>113</v>
      </c>
      <c r="BQ133" s="104" t="s">
        <v>1405</v>
      </c>
      <c r="BR133" s="47">
        <v>45618</v>
      </c>
      <c r="BS133" s="104" t="s">
        <v>447</v>
      </c>
      <c r="BT133" s="104" t="s">
        <v>69</v>
      </c>
      <c r="BU133" s="104" t="s">
        <v>69</v>
      </c>
      <c r="BV133" s="108">
        <v>0</v>
      </c>
      <c r="BW133" s="122" t="s">
        <v>84</v>
      </c>
      <c r="BX133" s="104" t="s">
        <v>1405</v>
      </c>
      <c r="BY133" s="123" t="s">
        <v>114</v>
      </c>
      <c r="BZ133" s="107">
        <v>45618</v>
      </c>
      <c r="CA133" s="104" t="s">
        <v>447</v>
      </c>
      <c r="CB133" s="104" t="s">
        <v>69</v>
      </c>
      <c r="CC133" s="104" t="s">
        <v>69</v>
      </c>
      <c r="CD133" s="108">
        <v>0</v>
      </c>
      <c r="CE133" s="126" t="s">
        <v>113</v>
      </c>
      <c r="CF133" s="46"/>
      <c r="CG133" s="41">
        <v>45665</v>
      </c>
      <c r="CH133" s="44" t="s">
        <v>83</v>
      </c>
      <c r="CI133" s="44" t="s">
        <v>69</v>
      </c>
      <c r="CJ133" s="44" t="s">
        <v>69</v>
      </c>
      <c r="CK133" s="45">
        <v>0</v>
      </c>
      <c r="CL133" s="44" t="s">
        <v>84</v>
      </c>
      <c r="CM133" s="44">
        <v>296</v>
      </c>
      <c r="CN133" s="44" t="s">
        <v>114</v>
      </c>
      <c r="CO133" s="49">
        <v>45311</v>
      </c>
      <c r="CP133" s="50" t="s">
        <v>85</v>
      </c>
      <c r="CQ133" s="51" t="s">
        <v>120</v>
      </c>
      <c r="CR133" s="46" t="s">
        <v>86</v>
      </c>
      <c r="CS133" s="45">
        <v>0</v>
      </c>
      <c r="CT133" s="43" t="s">
        <v>113</v>
      </c>
      <c r="CU133" s="127"/>
    </row>
    <row r="134" spans="1:99" ht="108.75" thickBot="1" x14ac:dyDescent="0.3">
      <c r="A134" s="89" t="s">
        <v>1550</v>
      </c>
      <c r="B134" s="77" t="s">
        <v>1494</v>
      </c>
      <c r="C134" s="77" t="s">
        <v>1495</v>
      </c>
      <c r="D134" s="77" t="s">
        <v>991</v>
      </c>
      <c r="E134" s="77"/>
      <c r="F134" s="77" t="s">
        <v>1494</v>
      </c>
      <c r="G134" s="52" t="s">
        <v>808</v>
      </c>
      <c r="H134" s="64" t="s">
        <v>1496</v>
      </c>
      <c r="I134" s="80" t="s">
        <v>991</v>
      </c>
      <c r="J134" s="64" t="s">
        <v>1496</v>
      </c>
      <c r="K134" s="80" t="s">
        <v>991</v>
      </c>
      <c r="L134" s="75"/>
      <c r="M134" s="75"/>
      <c r="N134" s="75" t="s">
        <v>811</v>
      </c>
      <c r="O134" s="102" t="s">
        <v>88</v>
      </c>
      <c r="P134" s="52">
        <v>6</v>
      </c>
      <c r="Q134" s="77" t="s">
        <v>1497</v>
      </c>
      <c r="R134" s="105">
        <v>2024</v>
      </c>
      <c r="S134" s="105" t="s">
        <v>1551</v>
      </c>
      <c r="T134" s="75" t="s">
        <v>1552</v>
      </c>
      <c r="U134" s="76" t="s">
        <v>1553</v>
      </c>
      <c r="V134" s="74" t="s">
        <v>1554</v>
      </c>
      <c r="W134" s="75">
        <v>1</v>
      </c>
      <c r="X134" s="75" t="s">
        <v>1555</v>
      </c>
      <c r="Y134" s="75" t="s">
        <v>1556</v>
      </c>
      <c r="Z134" s="86">
        <v>1</v>
      </c>
      <c r="AA134" s="77" t="s">
        <v>1557</v>
      </c>
      <c r="AB134" s="85">
        <v>45588</v>
      </c>
      <c r="AC134" s="85">
        <v>45953</v>
      </c>
      <c r="AD134" s="79"/>
      <c r="AE134" s="103" t="s">
        <v>75</v>
      </c>
      <c r="AF134" s="103" t="s">
        <v>75</v>
      </c>
      <c r="AG134" s="42"/>
      <c r="AH134" s="42"/>
      <c r="AI134" s="42"/>
      <c r="AJ134" s="42"/>
      <c r="AK134" s="42"/>
      <c r="AL134" s="42"/>
      <c r="AM134" s="42"/>
      <c r="AN134" s="125">
        <v>45618</v>
      </c>
      <c r="AO134" s="104" t="s">
        <v>447</v>
      </c>
      <c r="AP134" s="104" t="s">
        <v>69</v>
      </c>
      <c r="AQ134" s="104" t="s">
        <v>69</v>
      </c>
      <c r="AR134" s="108">
        <v>0</v>
      </c>
      <c r="AS134" s="122" t="s">
        <v>84</v>
      </c>
      <c r="AT134" s="104" t="s">
        <v>1405</v>
      </c>
      <c r="AU134" s="123" t="s">
        <v>114</v>
      </c>
      <c r="AV134" s="107">
        <v>45618</v>
      </c>
      <c r="AW134" s="104" t="s">
        <v>447</v>
      </c>
      <c r="AX134" s="104" t="s">
        <v>69</v>
      </c>
      <c r="AY134" s="104" t="s">
        <v>69</v>
      </c>
      <c r="AZ134" s="108">
        <v>0</v>
      </c>
      <c r="BA134" s="124" t="s">
        <v>113</v>
      </c>
      <c r="BB134" s="104" t="s">
        <v>1405</v>
      </c>
      <c r="BC134" s="47">
        <v>45618</v>
      </c>
      <c r="BD134" s="104" t="s">
        <v>447</v>
      </c>
      <c r="BE134" s="104" t="s">
        <v>69</v>
      </c>
      <c r="BF134" s="104" t="s">
        <v>69</v>
      </c>
      <c r="BG134" s="108">
        <v>0</v>
      </c>
      <c r="BH134" s="122" t="s">
        <v>84</v>
      </c>
      <c r="BI134" s="104" t="s">
        <v>1405</v>
      </c>
      <c r="BJ134" s="123" t="s">
        <v>114</v>
      </c>
      <c r="BK134" s="107">
        <v>45618</v>
      </c>
      <c r="BL134" s="104" t="s">
        <v>447</v>
      </c>
      <c r="BM134" s="104" t="s">
        <v>69</v>
      </c>
      <c r="BN134" s="104" t="s">
        <v>69</v>
      </c>
      <c r="BO134" s="108">
        <v>0</v>
      </c>
      <c r="BP134" s="124" t="s">
        <v>113</v>
      </c>
      <c r="BQ134" s="104" t="s">
        <v>1405</v>
      </c>
      <c r="BR134" s="47">
        <v>45618</v>
      </c>
      <c r="BS134" s="104" t="s">
        <v>447</v>
      </c>
      <c r="BT134" s="104" t="s">
        <v>69</v>
      </c>
      <c r="BU134" s="104" t="s">
        <v>69</v>
      </c>
      <c r="BV134" s="108">
        <v>0</v>
      </c>
      <c r="BW134" s="122" t="s">
        <v>84</v>
      </c>
      <c r="BX134" s="104" t="s">
        <v>1405</v>
      </c>
      <c r="BY134" s="123" t="s">
        <v>114</v>
      </c>
      <c r="BZ134" s="107">
        <v>45618</v>
      </c>
      <c r="CA134" s="104" t="s">
        <v>447</v>
      </c>
      <c r="CB134" s="104" t="s">
        <v>69</v>
      </c>
      <c r="CC134" s="104" t="s">
        <v>69</v>
      </c>
      <c r="CD134" s="108">
        <v>0</v>
      </c>
      <c r="CE134" s="126" t="s">
        <v>113</v>
      </c>
      <c r="CF134" s="46"/>
      <c r="CG134" s="41">
        <v>45665</v>
      </c>
      <c r="CH134" s="44" t="s">
        <v>83</v>
      </c>
      <c r="CI134" s="44" t="s">
        <v>69</v>
      </c>
      <c r="CJ134" s="44" t="s">
        <v>69</v>
      </c>
      <c r="CK134" s="45">
        <v>0</v>
      </c>
      <c r="CL134" s="44" t="s">
        <v>84</v>
      </c>
      <c r="CM134" s="44">
        <v>296</v>
      </c>
      <c r="CN134" s="44" t="s">
        <v>114</v>
      </c>
      <c r="CO134" s="49">
        <v>45311</v>
      </c>
      <c r="CP134" s="50" t="s">
        <v>85</v>
      </c>
      <c r="CQ134" s="51" t="s">
        <v>120</v>
      </c>
      <c r="CR134" s="46" t="s">
        <v>86</v>
      </c>
      <c r="CS134" s="45">
        <v>0</v>
      </c>
      <c r="CT134" s="43" t="s">
        <v>113</v>
      </c>
      <c r="CU134" s="127"/>
    </row>
    <row r="135" spans="1:99" ht="108.75" thickBot="1" x14ac:dyDescent="0.3">
      <c r="A135" s="89" t="s">
        <v>1558</v>
      </c>
      <c r="B135" s="77" t="s">
        <v>1494</v>
      </c>
      <c r="C135" s="77" t="s">
        <v>1495</v>
      </c>
      <c r="D135" s="77" t="s">
        <v>991</v>
      </c>
      <c r="E135" s="77"/>
      <c r="F135" s="77" t="s">
        <v>1494</v>
      </c>
      <c r="G135" s="52" t="s">
        <v>808</v>
      </c>
      <c r="H135" s="64" t="s">
        <v>1496</v>
      </c>
      <c r="I135" s="80" t="s">
        <v>991</v>
      </c>
      <c r="J135" s="64" t="s">
        <v>1496</v>
      </c>
      <c r="K135" s="80" t="s">
        <v>991</v>
      </c>
      <c r="L135" s="75"/>
      <c r="M135" s="75"/>
      <c r="N135" s="75" t="s">
        <v>811</v>
      </c>
      <c r="O135" s="102" t="s">
        <v>88</v>
      </c>
      <c r="P135" s="52">
        <v>7</v>
      </c>
      <c r="Q135" s="77" t="s">
        <v>1497</v>
      </c>
      <c r="R135" s="105">
        <v>2024</v>
      </c>
      <c r="S135" s="105" t="s">
        <v>1559</v>
      </c>
      <c r="T135" s="75" t="s">
        <v>1560</v>
      </c>
      <c r="U135" s="76" t="s">
        <v>1545</v>
      </c>
      <c r="V135" s="74" t="s">
        <v>1561</v>
      </c>
      <c r="W135" s="75">
        <v>1</v>
      </c>
      <c r="X135" s="75" t="s">
        <v>1547</v>
      </c>
      <c r="Y135" s="75" t="s">
        <v>1548</v>
      </c>
      <c r="Z135" s="86">
        <v>1</v>
      </c>
      <c r="AA135" s="77" t="s">
        <v>1549</v>
      </c>
      <c r="AB135" s="85">
        <v>45588</v>
      </c>
      <c r="AC135" s="85">
        <v>45953</v>
      </c>
      <c r="AD135" s="79"/>
      <c r="AE135" s="103" t="s">
        <v>75</v>
      </c>
      <c r="AF135" s="103" t="s">
        <v>75</v>
      </c>
      <c r="AG135" s="42"/>
      <c r="AH135" s="42"/>
      <c r="AI135" s="42"/>
      <c r="AJ135" s="42"/>
      <c r="AK135" s="42"/>
      <c r="AL135" s="42"/>
      <c r="AM135" s="42"/>
      <c r="AN135" s="125">
        <v>45618</v>
      </c>
      <c r="AO135" s="104" t="s">
        <v>447</v>
      </c>
      <c r="AP135" s="104" t="s">
        <v>69</v>
      </c>
      <c r="AQ135" s="104" t="s">
        <v>69</v>
      </c>
      <c r="AR135" s="108">
        <v>0</v>
      </c>
      <c r="AS135" s="122" t="s">
        <v>84</v>
      </c>
      <c r="AT135" s="104" t="s">
        <v>1405</v>
      </c>
      <c r="AU135" s="123" t="s">
        <v>114</v>
      </c>
      <c r="AV135" s="107">
        <v>45618</v>
      </c>
      <c r="AW135" s="104" t="s">
        <v>447</v>
      </c>
      <c r="AX135" s="104" t="s">
        <v>69</v>
      </c>
      <c r="AY135" s="104" t="s">
        <v>69</v>
      </c>
      <c r="AZ135" s="108">
        <v>0</v>
      </c>
      <c r="BA135" s="124" t="s">
        <v>113</v>
      </c>
      <c r="BB135" s="104" t="s">
        <v>1405</v>
      </c>
      <c r="BC135" s="47">
        <v>45618</v>
      </c>
      <c r="BD135" s="104" t="s">
        <v>447</v>
      </c>
      <c r="BE135" s="104" t="s">
        <v>69</v>
      </c>
      <c r="BF135" s="104" t="s">
        <v>69</v>
      </c>
      <c r="BG135" s="108">
        <v>0</v>
      </c>
      <c r="BH135" s="122" t="s">
        <v>84</v>
      </c>
      <c r="BI135" s="104" t="s">
        <v>1405</v>
      </c>
      <c r="BJ135" s="123" t="s">
        <v>114</v>
      </c>
      <c r="BK135" s="107">
        <v>45618</v>
      </c>
      <c r="BL135" s="104" t="s">
        <v>447</v>
      </c>
      <c r="BM135" s="104" t="s">
        <v>69</v>
      </c>
      <c r="BN135" s="104" t="s">
        <v>69</v>
      </c>
      <c r="BO135" s="108">
        <v>0</v>
      </c>
      <c r="BP135" s="124" t="s">
        <v>113</v>
      </c>
      <c r="BQ135" s="104" t="s">
        <v>1405</v>
      </c>
      <c r="BR135" s="47">
        <v>45618</v>
      </c>
      <c r="BS135" s="104" t="s">
        <v>447</v>
      </c>
      <c r="BT135" s="104" t="s">
        <v>69</v>
      </c>
      <c r="BU135" s="104" t="s">
        <v>69</v>
      </c>
      <c r="BV135" s="108">
        <v>0</v>
      </c>
      <c r="BW135" s="122" t="s">
        <v>84</v>
      </c>
      <c r="BX135" s="104" t="s">
        <v>1405</v>
      </c>
      <c r="BY135" s="123" t="s">
        <v>114</v>
      </c>
      <c r="BZ135" s="107">
        <v>45618</v>
      </c>
      <c r="CA135" s="104" t="s">
        <v>447</v>
      </c>
      <c r="CB135" s="104" t="s">
        <v>69</v>
      </c>
      <c r="CC135" s="104" t="s">
        <v>69</v>
      </c>
      <c r="CD135" s="108">
        <v>0</v>
      </c>
      <c r="CE135" s="126" t="s">
        <v>113</v>
      </c>
      <c r="CF135" s="46"/>
      <c r="CG135" s="41">
        <v>45665</v>
      </c>
      <c r="CH135" s="44" t="s">
        <v>83</v>
      </c>
      <c r="CI135" s="44" t="s">
        <v>69</v>
      </c>
      <c r="CJ135" s="44" t="s">
        <v>69</v>
      </c>
      <c r="CK135" s="45">
        <v>0</v>
      </c>
      <c r="CL135" s="44" t="s">
        <v>84</v>
      </c>
      <c r="CM135" s="44">
        <v>296</v>
      </c>
      <c r="CN135" s="44" t="s">
        <v>114</v>
      </c>
      <c r="CO135" s="49">
        <v>45311</v>
      </c>
      <c r="CP135" s="50" t="s">
        <v>85</v>
      </c>
      <c r="CQ135" s="51" t="s">
        <v>120</v>
      </c>
      <c r="CR135" s="46" t="s">
        <v>86</v>
      </c>
      <c r="CS135" s="45">
        <v>0</v>
      </c>
      <c r="CT135" s="43" t="s">
        <v>113</v>
      </c>
      <c r="CU135" s="127"/>
    </row>
    <row r="136" spans="1:99" ht="108.75" thickBot="1" x14ac:dyDescent="0.3">
      <c r="A136" s="89" t="s">
        <v>1562</v>
      </c>
      <c r="B136" s="77" t="s">
        <v>1494</v>
      </c>
      <c r="C136" s="77" t="s">
        <v>1495</v>
      </c>
      <c r="D136" s="77" t="s">
        <v>991</v>
      </c>
      <c r="E136" s="77"/>
      <c r="F136" s="77" t="s">
        <v>1494</v>
      </c>
      <c r="G136" s="52" t="s">
        <v>808</v>
      </c>
      <c r="H136" s="64" t="s">
        <v>1496</v>
      </c>
      <c r="I136" s="80" t="s">
        <v>991</v>
      </c>
      <c r="J136" s="80" t="s">
        <v>1563</v>
      </c>
      <c r="K136" s="80" t="s">
        <v>993</v>
      </c>
      <c r="L136" s="75"/>
      <c r="M136" s="75"/>
      <c r="N136" s="75" t="s">
        <v>811</v>
      </c>
      <c r="O136" s="102" t="s">
        <v>88</v>
      </c>
      <c r="P136" s="52">
        <v>8</v>
      </c>
      <c r="Q136" s="77" t="s">
        <v>1497</v>
      </c>
      <c r="R136" s="105">
        <v>2024</v>
      </c>
      <c r="S136" s="105" t="s">
        <v>1564</v>
      </c>
      <c r="T136" s="75" t="s">
        <v>1565</v>
      </c>
      <c r="U136" s="76" t="s">
        <v>1566</v>
      </c>
      <c r="V136" s="74" t="s">
        <v>1567</v>
      </c>
      <c r="W136" s="75">
        <v>1</v>
      </c>
      <c r="X136" s="75" t="s">
        <v>1568</v>
      </c>
      <c r="Y136" s="75" t="s">
        <v>1569</v>
      </c>
      <c r="Z136" s="86">
        <v>1</v>
      </c>
      <c r="AA136" s="77" t="s">
        <v>1570</v>
      </c>
      <c r="AB136" s="85">
        <v>45588</v>
      </c>
      <c r="AC136" s="85">
        <v>45953</v>
      </c>
      <c r="AD136" s="79"/>
      <c r="AE136" s="103" t="s">
        <v>75</v>
      </c>
      <c r="AF136" s="103" t="s">
        <v>75</v>
      </c>
      <c r="AG136" s="42"/>
      <c r="AH136" s="42"/>
      <c r="AI136" s="42"/>
      <c r="AJ136" s="42"/>
      <c r="AK136" s="42"/>
      <c r="AL136" s="42"/>
      <c r="AM136" s="42"/>
      <c r="AN136" s="125">
        <v>45618</v>
      </c>
      <c r="AO136" s="104" t="s">
        <v>447</v>
      </c>
      <c r="AP136" s="104" t="s">
        <v>69</v>
      </c>
      <c r="AQ136" s="104" t="s">
        <v>69</v>
      </c>
      <c r="AR136" s="108">
        <v>0</v>
      </c>
      <c r="AS136" s="122" t="s">
        <v>84</v>
      </c>
      <c r="AT136" s="104" t="s">
        <v>1405</v>
      </c>
      <c r="AU136" s="123" t="s">
        <v>114</v>
      </c>
      <c r="AV136" s="107">
        <v>45618</v>
      </c>
      <c r="AW136" s="104" t="s">
        <v>447</v>
      </c>
      <c r="AX136" s="104" t="s">
        <v>69</v>
      </c>
      <c r="AY136" s="104" t="s">
        <v>69</v>
      </c>
      <c r="AZ136" s="108">
        <v>0</v>
      </c>
      <c r="BA136" s="124" t="s">
        <v>113</v>
      </c>
      <c r="BB136" s="104" t="s">
        <v>1405</v>
      </c>
      <c r="BC136" s="47">
        <v>45618</v>
      </c>
      <c r="BD136" s="104" t="s">
        <v>447</v>
      </c>
      <c r="BE136" s="104" t="s">
        <v>69</v>
      </c>
      <c r="BF136" s="104" t="s">
        <v>69</v>
      </c>
      <c r="BG136" s="108">
        <v>0</v>
      </c>
      <c r="BH136" s="122" t="s">
        <v>84</v>
      </c>
      <c r="BI136" s="104" t="s">
        <v>1405</v>
      </c>
      <c r="BJ136" s="123" t="s">
        <v>114</v>
      </c>
      <c r="BK136" s="107">
        <v>45618</v>
      </c>
      <c r="BL136" s="104" t="s">
        <v>447</v>
      </c>
      <c r="BM136" s="104" t="s">
        <v>69</v>
      </c>
      <c r="BN136" s="104" t="s">
        <v>69</v>
      </c>
      <c r="BO136" s="108">
        <v>0</v>
      </c>
      <c r="BP136" s="124" t="s">
        <v>113</v>
      </c>
      <c r="BQ136" s="104" t="s">
        <v>1405</v>
      </c>
      <c r="BR136" s="47">
        <v>45618</v>
      </c>
      <c r="BS136" s="104" t="s">
        <v>447</v>
      </c>
      <c r="BT136" s="104" t="s">
        <v>69</v>
      </c>
      <c r="BU136" s="104" t="s">
        <v>69</v>
      </c>
      <c r="BV136" s="108">
        <v>0</v>
      </c>
      <c r="BW136" s="122" t="s">
        <v>84</v>
      </c>
      <c r="BX136" s="104" t="s">
        <v>1405</v>
      </c>
      <c r="BY136" s="123" t="s">
        <v>114</v>
      </c>
      <c r="BZ136" s="107">
        <v>45618</v>
      </c>
      <c r="CA136" s="104" t="s">
        <v>447</v>
      </c>
      <c r="CB136" s="104" t="s">
        <v>69</v>
      </c>
      <c r="CC136" s="104" t="s">
        <v>69</v>
      </c>
      <c r="CD136" s="108">
        <v>0</v>
      </c>
      <c r="CE136" s="126" t="s">
        <v>113</v>
      </c>
      <c r="CF136" s="46"/>
      <c r="CG136" s="41">
        <v>45665</v>
      </c>
      <c r="CH136" s="44" t="s">
        <v>83</v>
      </c>
      <c r="CI136" s="44" t="s">
        <v>69</v>
      </c>
      <c r="CJ136" s="44" t="s">
        <v>69</v>
      </c>
      <c r="CK136" s="45">
        <v>0</v>
      </c>
      <c r="CL136" s="44" t="s">
        <v>84</v>
      </c>
      <c r="CM136" s="44">
        <v>296</v>
      </c>
      <c r="CN136" s="44" t="s">
        <v>114</v>
      </c>
      <c r="CO136" s="49">
        <v>45311</v>
      </c>
      <c r="CP136" s="50" t="s">
        <v>85</v>
      </c>
      <c r="CQ136" s="51" t="s">
        <v>120</v>
      </c>
      <c r="CR136" s="46" t="s">
        <v>86</v>
      </c>
      <c r="CS136" s="45">
        <v>0</v>
      </c>
      <c r="CT136" s="43" t="s">
        <v>113</v>
      </c>
      <c r="CU136" s="127"/>
    </row>
    <row r="137" spans="1:99" ht="120.75" thickBot="1" x14ac:dyDescent="0.3">
      <c r="A137" s="89" t="s">
        <v>1571</v>
      </c>
      <c r="B137" s="77" t="s">
        <v>1494</v>
      </c>
      <c r="C137" s="77" t="s">
        <v>1495</v>
      </c>
      <c r="D137" s="77" t="s">
        <v>991</v>
      </c>
      <c r="E137" s="77"/>
      <c r="F137" s="77" t="s">
        <v>1494</v>
      </c>
      <c r="G137" s="52" t="s">
        <v>808</v>
      </c>
      <c r="H137" s="64" t="s">
        <v>1496</v>
      </c>
      <c r="I137" s="80" t="s">
        <v>991</v>
      </c>
      <c r="J137" s="80" t="s">
        <v>1563</v>
      </c>
      <c r="K137" s="80" t="s">
        <v>993</v>
      </c>
      <c r="L137" s="75"/>
      <c r="M137" s="75"/>
      <c r="N137" s="75" t="s">
        <v>811</v>
      </c>
      <c r="O137" s="102" t="s">
        <v>88</v>
      </c>
      <c r="P137" s="52">
        <v>9</v>
      </c>
      <c r="Q137" s="77" t="s">
        <v>1497</v>
      </c>
      <c r="R137" s="105">
        <v>2024</v>
      </c>
      <c r="S137" s="105" t="s">
        <v>1572</v>
      </c>
      <c r="T137" s="75" t="s">
        <v>1573</v>
      </c>
      <c r="U137" s="76" t="s">
        <v>1574</v>
      </c>
      <c r="V137" s="74" t="s">
        <v>1575</v>
      </c>
      <c r="W137" s="75">
        <v>1</v>
      </c>
      <c r="X137" s="75" t="s">
        <v>1576</v>
      </c>
      <c r="Y137" s="75" t="s">
        <v>1577</v>
      </c>
      <c r="Z137" s="86">
        <v>1</v>
      </c>
      <c r="AA137" s="77" t="s">
        <v>1578</v>
      </c>
      <c r="AB137" s="85">
        <v>45588</v>
      </c>
      <c r="AC137" s="85">
        <v>45953</v>
      </c>
      <c r="AD137" s="79"/>
      <c r="AE137" s="103" t="s">
        <v>75</v>
      </c>
      <c r="AF137" s="103" t="s">
        <v>75</v>
      </c>
      <c r="AG137" s="42"/>
      <c r="AH137" s="42"/>
      <c r="AI137" s="42"/>
      <c r="AJ137" s="42"/>
      <c r="AK137" s="42"/>
      <c r="AL137" s="42"/>
      <c r="AM137" s="42"/>
      <c r="AN137" s="125">
        <v>45618</v>
      </c>
      <c r="AO137" s="104" t="s">
        <v>447</v>
      </c>
      <c r="AP137" s="104" t="s">
        <v>69</v>
      </c>
      <c r="AQ137" s="104" t="s">
        <v>69</v>
      </c>
      <c r="AR137" s="108">
        <v>0</v>
      </c>
      <c r="AS137" s="122" t="s">
        <v>84</v>
      </c>
      <c r="AT137" s="104" t="s">
        <v>1405</v>
      </c>
      <c r="AU137" s="123" t="s">
        <v>114</v>
      </c>
      <c r="AV137" s="107">
        <v>45618</v>
      </c>
      <c r="AW137" s="104" t="s">
        <v>447</v>
      </c>
      <c r="AX137" s="104" t="s">
        <v>69</v>
      </c>
      <c r="AY137" s="104" t="s">
        <v>69</v>
      </c>
      <c r="AZ137" s="108">
        <v>0</v>
      </c>
      <c r="BA137" s="124" t="s">
        <v>113</v>
      </c>
      <c r="BB137" s="104" t="s">
        <v>1405</v>
      </c>
      <c r="BC137" s="47">
        <v>45618</v>
      </c>
      <c r="BD137" s="104" t="s">
        <v>447</v>
      </c>
      <c r="BE137" s="104" t="s">
        <v>69</v>
      </c>
      <c r="BF137" s="104" t="s">
        <v>69</v>
      </c>
      <c r="BG137" s="108">
        <v>0</v>
      </c>
      <c r="BH137" s="122" t="s">
        <v>84</v>
      </c>
      <c r="BI137" s="104" t="s">
        <v>1405</v>
      </c>
      <c r="BJ137" s="123" t="s">
        <v>114</v>
      </c>
      <c r="BK137" s="107">
        <v>45618</v>
      </c>
      <c r="BL137" s="104" t="s">
        <v>447</v>
      </c>
      <c r="BM137" s="104" t="s">
        <v>69</v>
      </c>
      <c r="BN137" s="104" t="s">
        <v>69</v>
      </c>
      <c r="BO137" s="108">
        <v>0</v>
      </c>
      <c r="BP137" s="124" t="s">
        <v>113</v>
      </c>
      <c r="BQ137" s="104" t="s">
        <v>1405</v>
      </c>
      <c r="BR137" s="47">
        <v>45618</v>
      </c>
      <c r="BS137" s="104" t="s">
        <v>447</v>
      </c>
      <c r="BT137" s="104" t="s">
        <v>69</v>
      </c>
      <c r="BU137" s="104" t="s">
        <v>69</v>
      </c>
      <c r="BV137" s="108">
        <v>0</v>
      </c>
      <c r="BW137" s="122" t="s">
        <v>84</v>
      </c>
      <c r="BX137" s="104" t="s">
        <v>1405</v>
      </c>
      <c r="BY137" s="123" t="s">
        <v>114</v>
      </c>
      <c r="BZ137" s="107">
        <v>45618</v>
      </c>
      <c r="CA137" s="104" t="s">
        <v>447</v>
      </c>
      <c r="CB137" s="104" t="s">
        <v>69</v>
      </c>
      <c r="CC137" s="104" t="s">
        <v>69</v>
      </c>
      <c r="CD137" s="108">
        <v>0</v>
      </c>
      <c r="CE137" s="126" t="s">
        <v>113</v>
      </c>
      <c r="CF137" s="46"/>
      <c r="CG137" s="41">
        <v>45665</v>
      </c>
      <c r="CH137" s="44" t="s">
        <v>83</v>
      </c>
      <c r="CI137" s="44" t="s">
        <v>69</v>
      </c>
      <c r="CJ137" s="44" t="s">
        <v>69</v>
      </c>
      <c r="CK137" s="45">
        <v>0</v>
      </c>
      <c r="CL137" s="44" t="s">
        <v>84</v>
      </c>
      <c r="CM137" s="44">
        <v>296</v>
      </c>
      <c r="CN137" s="44" t="s">
        <v>114</v>
      </c>
      <c r="CO137" s="49">
        <v>45311</v>
      </c>
      <c r="CP137" s="50" t="s">
        <v>85</v>
      </c>
      <c r="CQ137" s="51" t="s">
        <v>120</v>
      </c>
      <c r="CR137" s="46" t="s">
        <v>86</v>
      </c>
      <c r="CS137" s="45">
        <v>0</v>
      </c>
      <c r="CT137" s="43" t="s">
        <v>113</v>
      </c>
      <c r="CU137" s="127"/>
    </row>
    <row r="138" spans="1:99" ht="108.75" thickBot="1" x14ac:dyDescent="0.3">
      <c r="A138" s="89" t="s">
        <v>1579</v>
      </c>
      <c r="B138" s="77" t="s">
        <v>1494</v>
      </c>
      <c r="C138" s="77" t="s">
        <v>1495</v>
      </c>
      <c r="D138" s="77" t="s">
        <v>991</v>
      </c>
      <c r="E138" s="77"/>
      <c r="F138" s="77" t="s">
        <v>1494</v>
      </c>
      <c r="G138" s="52" t="s">
        <v>808</v>
      </c>
      <c r="H138" s="64" t="s">
        <v>1496</v>
      </c>
      <c r="I138" s="80" t="s">
        <v>991</v>
      </c>
      <c r="J138" s="64" t="s">
        <v>1496</v>
      </c>
      <c r="K138" s="80" t="s">
        <v>991</v>
      </c>
      <c r="L138" s="75"/>
      <c r="M138" s="75"/>
      <c r="N138" s="75" t="s">
        <v>811</v>
      </c>
      <c r="O138" s="102" t="s">
        <v>88</v>
      </c>
      <c r="P138" s="52">
        <v>10</v>
      </c>
      <c r="Q138" s="77" t="s">
        <v>1497</v>
      </c>
      <c r="R138" s="105">
        <v>2024</v>
      </c>
      <c r="S138" s="105" t="s">
        <v>1580</v>
      </c>
      <c r="T138" s="75" t="s">
        <v>1581</v>
      </c>
      <c r="U138" s="76" t="s">
        <v>1582</v>
      </c>
      <c r="V138" s="74" t="s">
        <v>1583</v>
      </c>
      <c r="W138" s="75">
        <v>1</v>
      </c>
      <c r="X138" s="75" t="s">
        <v>1584</v>
      </c>
      <c r="Y138" s="75" t="s">
        <v>1585</v>
      </c>
      <c r="Z138" s="86">
        <v>1</v>
      </c>
      <c r="AA138" s="77" t="s">
        <v>1586</v>
      </c>
      <c r="AB138" s="85">
        <v>45588</v>
      </c>
      <c r="AC138" s="85">
        <v>45953</v>
      </c>
      <c r="AD138" s="79"/>
      <c r="AE138" s="103" t="s">
        <v>75</v>
      </c>
      <c r="AF138" s="103" t="s">
        <v>75</v>
      </c>
      <c r="AG138" s="42"/>
      <c r="AH138" s="42"/>
      <c r="AI138" s="42"/>
      <c r="AJ138" s="42"/>
      <c r="AK138" s="42"/>
      <c r="AL138" s="42"/>
      <c r="AM138" s="42"/>
      <c r="AN138" s="125">
        <v>45618</v>
      </c>
      <c r="AO138" s="104" t="s">
        <v>447</v>
      </c>
      <c r="AP138" s="104" t="s">
        <v>69</v>
      </c>
      <c r="AQ138" s="104" t="s">
        <v>69</v>
      </c>
      <c r="AR138" s="108">
        <v>0</v>
      </c>
      <c r="AS138" s="122" t="s">
        <v>84</v>
      </c>
      <c r="AT138" s="104" t="s">
        <v>1405</v>
      </c>
      <c r="AU138" s="123" t="s">
        <v>114</v>
      </c>
      <c r="AV138" s="107">
        <v>45618</v>
      </c>
      <c r="AW138" s="104" t="s">
        <v>447</v>
      </c>
      <c r="AX138" s="104" t="s">
        <v>69</v>
      </c>
      <c r="AY138" s="104" t="s">
        <v>69</v>
      </c>
      <c r="AZ138" s="108">
        <v>0</v>
      </c>
      <c r="BA138" s="124" t="s">
        <v>113</v>
      </c>
      <c r="BB138" s="104" t="s">
        <v>1405</v>
      </c>
      <c r="BC138" s="47">
        <v>45618</v>
      </c>
      <c r="BD138" s="104" t="s">
        <v>447</v>
      </c>
      <c r="BE138" s="104" t="s">
        <v>69</v>
      </c>
      <c r="BF138" s="104" t="s">
        <v>69</v>
      </c>
      <c r="BG138" s="108">
        <v>0</v>
      </c>
      <c r="BH138" s="122" t="s">
        <v>84</v>
      </c>
      <c r="BI138" s="104" t="s">
        <v>1405</v>
      </c>
      <c r="BJ138" s="123" t="s">
        <v>114</v>
      </c>
      <c r="BK138" s="107">
        <v>45618</v>
      </c>
      <c r="BL138" s="104" t="s">
        <v>447</v>
      </c>
      <c r="BM138" s="104" t="s">
        <v>69</v>
      </c>
      <c r="BN138" s="104" t="s">
        <v>69</v>
      </c>
      <c r="BO138" s="108">
        <v>0</v>
      </c>
      <c r="BP138" s="124" t="s">
        <v>113</v>
      </c>
      <c r="BQ138" s="104" t="s">
        <v>1405</v>
      </c>
      <c r="BR138" s="47">
        <v>45618</v>
      </c>
      <c r="BS138" s="104" t="s">
        <v>447</v>
      </c>
      <c r="BT138" s="104" t="s">
        <v>69</v>
      </c>
      <c r="BU138" s="104" t="s">
        <v>69</v>
      </c>
      <c r="BV138" s="108">
        <v>0</v>
      </c>
      <c r="BW138" s="122" t="s">
        <v>84</v>
      </c>
      <c r="BX138" s="104" t="s">
        <v>1405</v>
      </c>
      <c r="BY138" s="123" t="s">
        <v>114</v>
      </c>
      <c r="BZ138" s="107">
        <v>45618</v>
      </c>
      <c r="CA138" s="104" t="s">
        <v>447</v>
      </c>
      <c r="CB138" s="104" t="s">
        <v>69</v>
      </c>
      <c r="CC138" s="104" t="s">
        <v>69</v>
      </c>
      <c r="CD138" s="108">
        <v>0</v>
      </c>
      <c r="CE138" s="126" t="s">
        <v>113</v>
      </c>
      <c r="CF138" s="46"/>
      <c r="CG138" s="41">
        <v>45665</v>
      </c>
      <c r="CH138" s="44" t="s">
        <v>83</v>
      </c>
      <c r="CI138" s="44" t="s">
        <v>69</v>
      </c>
      <c r="CJ138" s="44" t="s">
        <v>69</v>
      </c>
      <c r="CK138" s="45">
        <v>0</v>
      </c>
      <c r="CL138" s="44" t="s">
        <v>84</v>
      </c>
      <c r="CM138" s="44">
        <v>296</v>
      </c>
      <c r="CN138" s="44" t="s">
        <v>114</v>
      </c>
      <c r="CO138" s="49">
        <v>45311</v>
      </c>
      <c r="CP138" s="50" t="s">
        <v>85</v>
      </c>
      <c r="CQ138" s="51" t="s">
        <v>120</v>
      </c>
      <c r="CR138" s="46" t="s">
        <v>86</v>
      </c>
      <c r="CS138" s="45">
        <v>0</v>
      </c>
      <c r="CT138" s="43" t="s">
        <v>113</v>
      </c>
      <c r="CU138" s="127"/>
    </row>
    <row r="139" spans="1:99" ht="60.75" thickBot="1" x14ac:dyDescent="0.3">
      <c r="A139" s="89" t="s">
        <v>1587</v>
      </c>
      <c r="B139" s="77" t="s">
        <v>1494</v>
      </c>
      <c r="C139" s="77" t="s">
        <v>1495</v>
      </c>
      <c r="D139" s="77" t="s">
        <v>991</v>
      </c>
      <c r="E139" s="77"/>
      <c r="F139" s="77" t="s">
        <v>1494</v>
      </c>
      <c r="G139" s="52" t="s">
        <v>808</v>
      </c>
      <c r="H139" s="64" t="s">
        <v>1496</v>
      </c>
      <c r="I139" s="80" t="s">
        <v>991</v>
      </c>
      <c r="J139" s="64" t="s">
        <v>1496</v>
      </c>
      <c r="K139" s="80" t="s">
        <v>991</v>
      </c>
      <c r="L139" s="75"/>
      <c r="M139" s="75"/>
      <c r="N139" s="75" t="s">
        <v>811</v>
      </c>
      <c r="O139" s="102" t="s">
        <v>88</v>
      </c>
      <c r="P139" s="52">
        <v>11</v>
      </c>
      <c r="Q139" s="77" t="s">
        <v>1497</v>
      </c>
      <c r="R139" s="105">
        <v>2024</v>
      </c>
      <c r="S139" s="105" t="s">
        <v>1588</v>
      </c>
      <c r="T139" s="75" t="s">
        <v>1589</v>
      </c>
      <c r="U139" s="76" t="s">
        <v>1590</v>
      </c>
      <c r="V139" s="74" t="s">
        <v>1591</v>
      </c>
      <c r="W139" s="75">
        <v>1</v>
      </c>
      <c r="X139" s="75" t="s">
        <v>1592</v>
      </c>
      <c r="Y139" s="75" t="s">
        <v>1593</v>
      </c>
      <c r="Z139" s="86">
        <v>1</v>
      </c>
      <c r="AA139" s="77" t="s">
        <v>1594</v>
      </c>
      <c r="AB139" s="85">
        <v>45588</v>
      </c>
      <c r="AC139" s="85">
        <v>45924</v>
      </c>
      <c r="AD139" s="79"/>
      <c r="AE139" s="103" t="s">
        <v>75</v>
      </c>
      <c r="AF139" s="103" t="s">
        <v>75</v>
      </c>
      <c r="AG139" s="42"/>
      <c r="AH139" s="42"/>
      <c r="AI139" s="42"/>
      <c r="AJ139" s="42"/>
      <c r="AK139" s="42"/>
      <c r="AL139" s="42"/>
      <c r="AM139" s="42"/>
      <c r="AN139" s="125">
        <v>45618</v>
      </c>
      <c r="AO139" s="104" t="s">
        <v>447</v>
      </c>
      <c r="AP139" s="104" t="s">
        <v>69</v>
      </c>
      <c r="AQ139" s="104" t="s">
        <v>69</v>
      </c>
      <c r="AR139" s="108">
        <v>0</v>
      </c>
      <c r="AS139" s="122" t="s">
        <v>84</v>
      </c>
      <c r="AT139" s="104" t="s">
        <v>1405</v>
      </c>
      <c r="AU139" s="123" t="s">
        <v>114</v>
      </c>
      <c r="AV139" s="107">
        <v>45618</v>
      </c>
      <c r="AW139" s="104" t="s">
        <v>447</v>
      </c>
      <c r="AX139" s="104" t="s">
        <v>69</v>
      </c>
      <c r="AY139" s="104" t="s">
        <v>69</v>
      </c>
      <c r="AZ139" s="108">
        <v>0</v>
      </c>
      <c r="BA139" s="124" t="s">
        <v>113</v>
      </c>
      <c r="BB139" s="104" t="s">
        <v>1405</v>
      </c>
      <c r="BC139" s="47">
        <v>45618</v>
      </c>
      <c r="BD139" s="104" t="s">
        <v>447</v>
      </c>
      <c r="BE139" s="104" t="s">
        <v>69</v>
      </c>
      <c r="BF139" s="104" t="s">
        <v>69</v>
      </c>
      <c r="BG139" s="108">
        <v>0</v>
      </c>
      <c r="BH139" s="122" t="s">
        <v>84</v>
      </c>
      <c r="BI139" s="104" t="s">
        <v>1405</v>
      </c>
      <c r="BJ139" s="123" t="s">
        <v>114</v>
      </c>
      <c r="BK139" s="107">
        <v>45618</v>
      </c>
      <c r="BL139" s="104" t="s">
        <v>447</v>
      </c>
      <c r="BM139" s="104" t="s">
        <v>69</v>
      </c>
      <c r="BN139" s="104" t="s">
        <v>69</v>
      </c>
      <c r="BO139" s="108">
        <v>0</v>
      </c>
      <c r="BP139" s="124" t="s">
        <v>113</v>
      </c>
      <c r="BQ139" s="104" t="s">
        <v>1405</v>
      </c>
      <c r="BR139" s="47">
        <v>45618</v>
      </c>
      <c r="BS139" s="104" t="s">
        <v>447</v>
      </c>
      <c r="BT139" s="104" t="s">
        <v>69</v>
      </c>
      <c r="BU139" s="104" t="s">
        <v>69</v>
      </c>
      <c r="BV139" s="108">
        <v>0</v>
      </c>
      <c r="BW139" s="122" t="s">
        <v>84</v>
      </c>
      <c r="BX139" s="104" t="s">
        <v>1405</v>
      </c>
      <c r="BY139" s="123" t="s">
        <v>114</v>
      </c>
      <c r="BZ139" s="107">
        <v>45618</v>
      </c>
      <c r="CA139" s="104" t="s">
        <v>447</v>
      </c>
      <c r="CB139" s="104" t="s">
        <v>69</v>
      </c>
      <c r="CC139" s="104" t="s">
        <v>69</v>
      </c>
      <c r="CD139" s="108">
        <v>0</v>
      </c>
      <c r="CE139" s="126" t="s">
        <v>113</v>
      </c>
      <c r="CF139" s="46"/>
      <c r="CG139" s="41">
        <v>45665</v>
      </c>
      <c r="CH139" s="44" t="s">
        <v>83</v>
      </c>
      <c r="CI139" s="44" t="s">
        <v>69</v>
      </c>
      <c r="CJ139" s="44" t="s">
        <v>69</v>
      </c>
      <c r="CK139" s="45">
        <v>0</v>
      </c>
      <c r="CL139" s="44" t="s">
        <v>84</v>
      </c>
      <c r="CM139" s="44">
        <v>267</v>
      </c>
      <c r="CN139" s="44" t="s">
        <v>114</v>
      </c>
      <c r="CO139" s="49">
        <v>45311</v>
      </c>
      <c r="CP139" s="50" t="s">
        <v>85</v>
      </c>
      <c r="CQ139" s="51" t="s">
        <v>120</v>
      </c>
      <c r="CR139" s="46" t="s">
        <v>86</v>
      </c>
      <c r="CS139" s="45">
        <v>0</v>
      </c>
      <c r="CT139" s="43" t="s">
        <v>113</v>
      </c>
      <c r="CU139" s="127"/>
    </row>
    <row r="140" spans="1:99" ht="409.6" thickBot="1" x14ac:dyDescent="0.3">
      <c r="A140" s="89" t="s">
        <v>1595</v>
      </c>
      <c r="B140" s="77" t="s">
        <v>1494</v>
      </c>
      <c r="C140" s="77" t="s">
        <v>1495</v>
      </c>
      <c r="D140" s="77" t="s">
        <v>991</v>
      </c>
      <c r="E140" s="77"/>
      <c r="F140" s="35" t="s">
        <v>90</v>
      </c>
      <c r="G140" s="52" t="s">
        <v>91</v>
      </c>
      <c r="H140" s="36" t="s">
        <v>92</v>
      </c>
      <c r="I140" s="80" t="s">
        <v>93</v>
      </c>
      <c r="J140" s="80" t="s">
        <v>69</v>
      </c>
      <c r="K140" s="80" t="s">
        <v>69</v>
      </c>
      <c r="L140" s="75"/>
      <c r="M140" s="75"/>
      <c r="N140" s="75" t="s">
        <v>436</v>
      </c>
      <c r="O140" s="102" t="s">
        <v>88</v>
      </c>
      <c r="P140" s="52">
        <v>11</v>
      </c>
      <c r="Q140" s="77" t="s">
        <v>1497</v>
      </c>
      <c r="R140" s="105">
        <v>2024</v>
      </c>
      <c r="S140" s="105" t="s">
        <v>1596</v>
      </c>
      <c r="T140" s="75" t="s">
        <v>1589</v>
      </c>
      <c r="U140" s="76" t="s">
        <v>1597</v>
      </c>
      <c r="V140" s="74" t="s">
        <v>1598</v>
      </c>
      <c r="W140" s="75">
        <v>2</v>
      </c>
      <c r="X140" s="75" t="s">
        <v>1599</v>
      </c>
      <c r="Y140" s="75" t="s">
        <v>1600</v>
      </c>
      <c r="Z140" s="86">
        <v>1</v>
      </c>
      <c r="AA140" s="77" t="s">
        <v>1601</v>
      </c>
      <c r="AB140" s="85">
        <v>45588</v>
      </c>
      <c r="AC140" s="85">
        <v>45688</v>
      </c>
      <c r="AD140" s="79"/>
      <c r="AE140" s="103" t="s">
        <v>75</v>
      </c>
      <c r="AF140" s="103" t="s">
        <v>75</v>
      </c>
      <c r="AG140" s="42"/>
      <c r="AH140" s="42"/>
      <c r="AI140" s="42"/>
      <c r="AJ140" s="42"/>
      <c r="AK140" s="42"/>
      <c r="AL140" s="42"/>
      <c r="AM140" s="42"/>
      <c r="AN140" s="125">
        <v>45618</v>
      </c>
      <c r="AO140" s="104" t="s">
        <v>447</v>
      </c>
      <c r="AP140" s="104" t="s">
        <v>69</v>
      </c>
      <c r="AQ140" s="104" t="s">
        <v>69</v>
      </c>
      <c r="AR140" s="108">
        <v>0</v>
      </c>
      <c r="AS140" s="122" t="s">
        <v>84</v>
      </c>
      <c r="AT140" s="104" t="s">
        <v>1405</v>
      </c>
      <c r="AU140" s="123" t="s">
        <v>114</v>
      </c>
      <c r="AV140" s="107">
        <v>45618</v>
      </c>
      <c r="AW140" s="104" t="s">
        <v>447</v>
      </c>
      <c r="AX140" s="104" t="s">
        <v>69</v>
      </c>
      <c r="AY140" s="104" t="s">
        <v>69</v>
      </c>
      <c r="AZ140" s="108">
        <v>0</v>
      </c>
      <c r="BA140" s="124" t="s">
        <v>113</v>
      </c>
      <c r="BB140" s="104" t="s">
        <v>1405</v>
      </c>
      <c r="BC140" s="47">
        <v>45618</v>
      </c>
      <c r="BD140" s="104" t="s">
        <v>447</v>
      </c>
      <c r="BE140" s="104" t="s">
        <v>69</v>
      </c>
      <c r="BF140" s="104" t="s">
        <v>69</v>
      </c>
      <c r="BG140" s="108">
        <v>0</v>
      </c>
      <c r="BH140" s="122" t="s">
        <v>84</v>
      </c>
      <c r="BI140" s="104" t="s">
        <v>1405</v>
      </c>
      <c r="BJ140" s="123" t="s">
        <v>114</v>
      </c>
      <c r="BK140" s="107">
        <v>45618</v>
      </c>
      <c r="BL140" s="104" t="s">
        <v>447</v>
      </c>
      <c r="BM140" s="104" t="s">
        <v>69</v>
      </c>
      <c r="BN140" s="104" t="s">
        <v>69</v>
      </c>
      <c r="BO140" s="108">
        <v>0</v>
      </c>
      <c r="BP140" s="124" t="s">
        <v>113</v>
      </c>
      <c r="BQ140" s="104" t="s">
        <v>1405</v>
      </c>
      <c r="BR140" s="47">
        <v>45618</v>
      </c>
      <c r="BS140" s="104" t="s">
        <v>447</v>
      </c>
      <c r="BT140" s="104" t="s">
        <v>69</v>
      </c>
      <c r="BU140" s="104" t="s">
        <v>69</v>
      </c>
      <c r="BV140" s="108">
        <v>0</v>
      </c>
      <c r="BW140" s="122" t="s">
        <v>84</v>
      </c>
      <c r="BX140" s="104" t="s">
        <v>1405</v>
      </c>
      <c r="BY140" s="123" t="s">
        <v>114</v>
      </c>
      <c r="BZ140" s="107">
        <v>45618</v>
      </c>
      <c r="CA140" s="104" t="s">
        <v>447</v>
      </c>
      <c r="CB140" s="104" t="s">
        <v>69</v>
      </c>
      <c r="CC140" s="104" t="s">
        <v>69</v>
      </c>
      <c r="CD140" s="108">
        <v>0</v>
      </c>
      <c r="CE140" s="126" t="s">
        <v>113</v>
      </c>
      <c r="CF140" s="46"/>
      <c r="CG140" s="41">
        <v>45664</v>
      </c>
      <c r="CH140" s="44" t="s">
        <v>1602</v>
      </c>
      <c r="CI140" s="44" t="s">
        <v>1603</v>
      </c>
      <c r="CJ140" s="44" t="s">
        <v>1604</v>
      </c>
      <c r="CK140" s="45">
        <v>1</v>
      </c>
      <c r="CL140" s="44" t="s">
        <v>187</v>
      </c>
      <c r="CM140" s="54" t="s">
        <v>193</v>
      </c>
      <c r="CN140" s="54" t="s">
        <v>193</v>
      </c>
      <c r="CO140" s="53">
        <v>45672</v>
      </c>
      <c r="CP140" s="51" t="s">
        <v>1605</v>
      </c>
      <c r="CQ140" s="55" t="s">
        <v>89</v>
      </c>
      <c r="CR140" s="51" t="s">
        <v>385</v>
      </c>
      <c r="CS140" s="56">
        <v>1</v>
      </c>
      <c r="CT140" s="43" t="s">
        <v>195</v>
      </c>
      <c r="CU140" s="127"/>
    </row>
    <row r="141" spans="1:99" ht="144.75" thickBot="1" x14ac:dyDescent="0.3">
      <c r="A141" s="89" t="s">
        <v>1606</v>
      </c>
      <c r="B141" s="77" t="s">
        <v>1494</v>
      </c>
      <c r="C141" s="77" t="s">
        <v>1495</v>
      </c>
      <c r="D141" s="77" t="s">
        <v>991</v>
      </c>
      <c r="E141" s="77"/>
      <c r="F141" s="52" t="s">
        <v>1248</v>
      </c>
      <c r="G141" s="102" t="s">
        <v>1249</v>
      </c>
      <c r="H141" s="128" t="s">
        <v>1406</v>
      </c>
      <c r="I141" s="128" t="s">
        <v>974</v>
      </c>
      <c r="J141" s="128" t="s">
        <v>69</v>
      </c>
      <c r="K141" s="128" t="s">
        <v>69</v>
      </c>
      <c r="L141" s="75"/>
      <c r="M141" s="75"/>
      <c r="N141" s="75" t="s">
        <v>701</v>
      </c>
      <c r="O141" s="102" t="s">
        <v>88</v>
      </c>
      <c r="P141" s="52">
        <v>11</v>
      </c>
      <c r="Q141" s="77" t="s">
        <v>1497</v>
      </c>
      <c r="R141" s="105">
        <v>2024</v>
      </c>
      <c r="S141" s="105" t="s">
        <v>1607</v>
      </c>
      <c r="T141" s="75" t="s">
        <v>1589</v>
      </c>
      <c r="U141" s="76" t="s">
        <v>1608</v>
      </c>
      <c r="V141" s="74" t="s">
        <v>1609</v>
      </c>
      <c r="W141" s="75">
        <v>3</v>
      </c>
      <c r="X141" s="75" t="s">
        <v>1610</v>
      </c>
      <c r="Y141" s="75" t="s">
        <v>1611</v>
      </c>
      <c r="Z141" s="86">
        <v>1</v>
      </c>
      <c r="AA141" s="77" t="s">
        <v>1612</v>
      </c>
      <c r="AB141" s="85">
        <v>45597</v>
      </c>
      <c r="AC141" s="85">
        <v>45808</v>
      </c>
      <c r="AD141" s="79"/>
      <c r="AE141" s="103" t="s">
        <v>75</v>
      </c>
      <c r="AF141" s="103" t="s">
        <v>75</v>
      </c>
      <c r="AG141" s="42"/>
      <c r="AH141" s="42"/>
      <c r="AI141" s="42"/>
      <c r="AJ141" s="42"/>
      <c r="AK141" s="42"/>
      <c r="AL141" s="42"/>
      <c r="AM141" s="42"/>
      <c r="AN141" s="125">
        <v>45618</v>
      </c>
      <c r="AO141" s="104" t="s">
        <v>447</v>
      </c>
      <c r="AP141" s="104" t="s">
        <v>69</v>
      </c>
      <c r="AQ141" s="104" t="s">
        <v>69</v>
      </c>
      <c r="AR141" s="108">
        <v>0</v>
      </c>
      <c r="AS141" s="122" t="s">
        <v>84</v>
      </c>
      <c r="AT141" s="104" t="s">
        <v>1405</v>
      </c>
      <c r="AU141" s="123" t="s">
        <v>114</v>
      </c>
      <c r="AV141" s="107">
        <v>45618</v>
      </c>
      <c r="AW141" s="104" t="s">
        <v>447</v>
      </c>
      <c r="AX141" s="104" t="s">
        <v>69</v>
      </c>
      <c r="AY141" s="104" t="s">
        <v>69</v>
      </c>
      <c r="AZ141" s="108">
        <v>0</v>
      </c>
      <c r="BA141" s="124" t="s">
        <v>113</v>
      </c>
      <c r="BB141" s="104" t="s">
        <v>1405</v>
      </c>
      <c r="BC141" s="47">
        <v>45618</v>
      </c>
      <c r="BD141" s="104" t="s">
        <v>447</v>
      </c>
      <c r="BE141" s="104" t="s">
        <v>69</v>
      </c>
      <c r="BF141" s="104" t="s">
        <v>69</v>
      </c>
      <c r="BG141" s="108">
        <v>0</v>
      </c>
      <c r="BH141" s="122" t="s">
        <v>84</v>
      </c>
      <c r="BI141" s="104" t="s">
        <v>1405</v>
      </c>
      <c r="BJ141" s="123" t="s">
        <v>114</v>
      </c>
      <c r="BK141" s="107">
        <v>45618</v>
      </c>
      <c r="BL141" s="104" t="s">
        <v>447</v>
      </c>
      <c r="BM141" s="104" t="s">
        <v>69</v>
      </c>
      <c r="BN141" s="104" t="s">
        <v>69</v>
      </c>
      <c r="BO141" s="108">
        <v>0</v>
      </c>
      <c r="BP141" s="124" t="s">
        <v>113</v>
      </c>
      <c r="BQ141" s="104" t="s">
        <v>1405</v>
      </c>
      <c r="BR141" s="47">
        <v>45618</v>
      </c>
      <c r="BS141" s="104" t="s">
        <v>447</v>
      </c>
      <c r="BT141" s="104" t="s">
        <v>69</v>
      </c>
      <c r="BU141" s="104" t="s">
        <v>69</v>
      </c>
      <c r="BV141" s="108">
        <v>0</v>
      </c>
      <c r="BW141" s="122" t="s">
        <v>84</v>
      </c>
      <c r="BX141" s="104" t="s">
        <v>1405</v>
      </c>
      <c r="BY141" s="123" t="s">
        <v>114</v>
      </c>
      <c r="BZ141" s="107">
        <v>45618</v>
      </c>
      <c r="CA141" s="104" t="s">
        <v>447</v>
      </c>
      <c r="CB141" s="104" t="s">
        <v>69</v>
      </c>
      <c r="CC141" s="104" t="s">
        <v>69</v>
      </c>
      <c r="CD141" s="108">
        <v>0</v>
      </c>
      <c r="CE141" s="126" t="s">
        <v>113</v>
      </c>
      <c r="CF141" s="46"/>
      <c r="CG141" s="41">
        <v>45665</v>
      </c>
      <c r="CH141" s="44" t="s">
        <v>1613</v>
      </c>
      <c r="CI141" s="44" t="s">
        <v>1614</v>
      </c>
      <c r="CJ141" s="44" t="s">
        <v>1615</v>
      </c>
      <c r="CK141" s="45">
        <v>0.5</v>
      </c>
      <c r="CL141" s="44" t="s">
        <v>289</v>
      </c>
      <c r="CM141" s="44">
        <v>151</v>
      </c>
      <c r="CN141" s="44" t="s">
        <v>114</v>
      </c>
      <c r="CO141" s="53">
        <v>45673</v>
      </c>
      <c r="CP141" s="50" t="s">
        <v>1616</v>
      </c>
      <c r="CQ141" s="50" t="s">
        <v>1617</v>
      </c>
      <c r="CR141" s="51" t="s">
        <v>86</v>
      </c>
      <c r="CS141" s="56">
        <v>0.5</v>
      </c>
      <c r="CT141" s="43" t="s">
        <v>113</v>
      </c>
      <c r="CU141" s="127"/>
    </row>
    <row r="142" spans="1:99" ht="156.75" thickBot="1" x14ac:dyDescent="0.3">
      <c r="A142" s="89" t="s">
        <v>1618</v>
      </c>
      <c r="B142" s="77" t="s">
        <v>1494</v>
      </c>
      <c r="C142" s="77" t="s">
        <v>1495</v>
      </c>
      <c r="D142" s="77" t="s">
        <v>991</v>
      </c>
      <c r="E142" s="77"/>
      <c r="F142" s="109" t="s">
        <v>165</v>
      </c>
      <c r="G142" s="117" t="s">
        <v>166</v>
      </c>
      <c r="H142" s="118" t="s">
        <v>163</v>
      </c>
      <c r="I142" s="118" t="s">
        <v>164</v>
      </c>
      <c r="J142" s="128" t="s">
        <v>69</v>
      </c>
      <c r="K142" s="128" t="s">
        <v>69</v>
      </c>
      <c r="L142" s="75"/>
      <c r="M142" s="75"/>
      <c r="N142" s="75" t="s">
        <v>436</v>
      </c>
      <c r="O142" s="102" t="s">
        <v>88</v>
      </c>
      <c r="P142" s="52">
        <v>12</v>
      </c>
      <c r="Q142" s="77" t="s">
        <v>1497</v>
      </c>
      <c r="R142" s="105">
        <v>2024</v>
      </c>
      <c r="S142" s="105" t="s">
        <v>1619</v>
      </c>
      <c r="T142" s="75" t="s">
        <v>1620</v>
      </c>
      <c r="U142" s="76" t="s">
        <v>1621</v>
      </c>
      <c r="V142" s="74" t="s">
        <v>1622</v>
      </c>
      <c r="W142" s="75">
        <v>1</v>
      </c>
      <c r="X142" s="75" t="s">
        <v>1623</v>
      </c>
      <c r="Y142" s="75" t="s">
        <v>1624</v>
      </c>
      <c r="Z142" s="129">
        <v>1</v>
      </c>
      <c r="AA142" s="77" t="s">
        <v>1625</v>
      </c>
      <c r="AB142" s="85">
        <v>45597</v>
      </c>
      <c r="AC142" s="85">
        <v>45962</v>
      </c>
      <c r="AD142" s="79"/>
      <c r="AE142" s="103" t="s">
        <v>75</v>
      </c>
      <c r="AF142" s="103" t="s">
        <v>75</v>
      </c>
      <c r="AG142" s="42"/>
      <c r="AH142" s="42"/>
      <c r="AI142" s="42"/>
      <c r="AJ142" s="42"/>
      <c r="AK142" s="42"/>
      <c r="AL142" s="42"/>
      <c r="AM142" s="42"/>
      <c r="AN142" s="125">
        <v>45618</v>
      </c>
      <c r="AO142" s="104" t="s">
        <v>447</v>
      </c>
      <c r="AP142" s="104" t="s">
        <v>69</v>
      </c>
      <c r="AQ142" s="104" t="s">
        <v>69</v>
      </c>
      <c r="AR142" s="108">
        <v>0</v>
      </c>
      <c r="AS142" s="122" t="s">
        <v>84</v>
      </c>
      <c r="AT142" s="104" t="s">
        <v>1405</v>
      </c>
      <c r="AU142" s="123" t="s">
        <v>114</v>
      </c>
      <c r="AV142" s="107">
        <v>45618</v>
      </c>
      <c r="AW142" s="104" t="s">
        <v>447</v>
      </c>
      <c r="AX142" s="104" t="s">
        <v>69</v>
      </c>
      <c r="AY142" s="104" t="s">
        <v>69</v>
      </c>
      <c r="AZ142" s="108">
        <v>0</v>
      </c>
      <c r="BA142" s="124" t="s">
        <v>113</v>
      </c>
      <c r="BB142" s="104" t="s">
        <v>1405</v>
      </c>
      <c r="BC142" s="47">
        <v>45618</v>
      </c>
      <c r="BD142" s="104" t="s">
        <v>447</v>
      </c>
      <c r="BE142" s="104" t="s">
        <v>69</v>
      </c>
      <c r="BF142" s="104" t="s">
        <v>69</v>
      </c>
      <c r="BG142" s="108">
        <v>0</v>
      </c>
      <c r="BH142" s="122" t="s">
        <v>84</v>
      </c>
      <c r="BI142" s="104" t="s">
        <v>1405</v>
      </c>
      <c r="BJ142" s="123" t="s">
        <v>114</v>
      </c>
      <c r="BK142" s="107">
        <v>45618</v>
      </c>
      <c r="BL142" s="104" t="s">
        <v>447</v>
      </c>
      <c r="BM142" s="104" t="s">
        <v>69</v>
      </c>
      <c r="BN142" s="104" t="s">
        <v>69</v>
      </c>
      <c r="BO142" s="108">
        <v>0</v>
      </c>
      <c r="BP142" s="124" t="s">
        <v>113</v>
      </c>
      <c r="BQ142" s="104" t="s">
        <v>1405</v>
      </c>
      <c r="BR142" s="47">
        <v>45618</v>
      </c>
      <c r="BS142" s="104" t="s">
        <v>447</v>
      </c>
      <c r="BT142" s="104" t="s">
        <v>69</v>
      </c>
      <c r="BU142" s="104" t="s">
        <v>69</v>
      </c>
      <c r="BV142" s="108">
        <v>0</v>
      </c>
      <c r="BW142" s="122" t="s">
        <v>84</v>
      </c>
      <c r="BX142" s="104" t="s">
        <v>1405</v>
      </c>
      <c r="BY142" s="123" t="s">
        <v>114</v>
      </c>
      <c r="BZ142" s="107">
        <v>45618</v>
      </c>
      <c r="CA142" s="104" t="s">
        <v>447</v>
      </c>
      <c r="CB142" s="104" t="s">
        <v>69</v>
      </c>
      <c r="CC142" s="104" t="s">
        <v>69</v>
      </c>
      <c r="CD142" s="108">
        <v>0</v>
      </c>
      <c r="CE142" s="126" t="s">
        <v>113</v>
      </c>
      <c r="CF142" s="46"/>
      <c r="CG142" s="41">
        <v>45618</v>
      </c>
      <c r="CH142" s="44" t="s">
        <v>1626</v>
      </c>
      <c r="CI142" s="44" t="s">
        <v>1627</v>
      </c>
      <c r="CJ142" s="44" t="s">
        <v>1628</v>
      </c>
      <c r="CK142" s="45">
        <v>1</v>
      </c>
      <c r="CL142" s="44" t="s">
        <v>187</v>
      </c>
      <c r="CM142" s="54" t="s">
        <v>193</v>
      </c>
      <c r="CN142" s="54" t="s">
        <v>193</v>
      </c>
      <c r="CO142" s="53">
        <v>45677</v>
      </c>
      <c r="CP142" s="51" t="s">
        <v>1629</v>
      </c>
      <c r="CQ142" s="55" t="s">
        <v>89</v>
      </c>
      <c r="CR142" s="51" t="s">
        <v>78</v>
      </c>
      <c r="CS142" s="56">
        <v>1</v>
      </c>
      <c r="CT142" s="43" t="s">
        <v>195</v>
      </c>
      <c r="CU142" s="127"/>
    </row>
    <row r="143" spans="1:99" ht="168.75" thickBot="1" x14ac:dyDescent="0.3">
      <c r="A143" s="89" t="s">
        <v>1630</v>
      </c>
      <c r="B143" s="77" t="s">
        <v>1494</v>
      </c>
      <c r="C143" s="77" t="s">
        <v>1495</v>
      </c>
      <c r="D143" s="77" t="s">
        <v>991</v>
      </c>
      <c r="E143" s="77"/>
      <c r="F143" s="109" t="s">
        <v>165</v>
      </c>
      <c r="G143" s="117" t="s">
        <v>166</v>
      </c>
      <c r="H143" s="118" t="s">
        <v>163</v>
      </c>
      <c r="I143" s="118" t="s">
        <v>164</v>
      </c>
      <c r="J143" s="128" t="s">
        <v>69</v>
      </c>
      <c r="K143" s="128" t="s">
        <v>69</v>
      </c>
      <c r="L143" s="75"/>
      <c r="M143" s="75"/>
      <c r="N143" s="75" t="s">
        <v>436</v>
      </c>
      <c r="O143" s="102" t="s">
        <v>88</v>
      </c>
      <c r="P143" s="52">
        <v>13</v>
      </c>
      <c r="Q143" s="77" t="s">
        <v>1497</v>
      </c>
      <c r="R143" s="105">
        <v>2024</v>
      </c>
      <c r="S143" s="105" t="s">
        <v>1631</v>
      </c>
      <c r="T143" s="75" t="s">
        <v>1632</v>
      </c>
      <c r="U143" s="76" t="s">
        <v>1633</v>
      </c>
      <c r="V143" s="74" t="s">
        <v>1634</v>
      </c>
      <c r="W143" s="75">
        <v>1</v>
      </c>
      <c r="X143" s="75" t="s">
        <v>1635</v>
      </c>
      <c r="Y143" s="75" t="s">
        <v>1636</v>
      </c>
      <c r="Z143" s="77" t="s">
        <v>1637</v>
      </c>
      <c r="AA143" s="77" t="s">
        <v>1638</v>
      </c>
      <c r="AB143" s="85">
        <v>45606</v>
      </c>
      <c r="AC143" s="85">
        <v>45807</v>
      </c>
      <c r="AD143" s="79"/>
      <c r="AE143" s="103" t="s">
        <v>75</v>
      </c>
      <c r="AF143" s="103" t="s">
        <v>75</v>
      </c>
      <c r="AG143" s="42"/>
      <c r="AH143" s="42"/>
      <c r="AI143" s="42"/>
      <c r="AJ143" s="42"/>
      <c r="AK143" s="42"/>
      <c r="AL143" s="42"/>
      <c r="AM143" s="42"/>
      <c r="AN143" s="125">
        <v>45618</v>
      </c>
      <c r="AO143" s="104" t="s">
        <v>447</v>
      </c>
      <c r="AP143" s="104" t="s">
        <v>69</v>
      </c>
      <c r="AQ143" s="104" t="s">
        <v>69</v>
      </c>
      <c r="AR143" s="108">
        <v>0</v>
      </c>
      <c r="AS143" s="122" t="s">
        <v>84</v>
      </c>
      <c r="AT143" s="104" t="s">
        <v>1405</v>
      </c>
      <c r="AU143" s="123" t="s">
        <v>114</v>
      </c>
      <c r="AV143" s="107">
        <v>45618</v>
      </c>
      <c r="AW143" s="104" t="s">
        <v>447</v>
      </c>
      <c r="AX143" s="104" t="s">
        <v>69</v>
      </c>
      <c r="AY143" s="104" t="s">
        <v>69</v>
      </c>
      <c r="AZ143" s="108">
        <v>0</v>
      </c>
      <c r="BA143" s="124" t="s">
        <v>113</v>
      </c>
      <c r="BB143" s="104" t="s">
        <v>1405</v>
      </c>
      <c r="BC143" s="47">
        <v>45618</v>
      </c>
      <c r="BD143" s="104" t="s">
        <v>447</v>
      </c>
      <c r="BE143" s="104" t="s">
        <v>69</v>
      </c>
      <c r="BF143" s="104" t="s">
        <v>69</v>
      </c>
      <c r="BG143" s="108">
        <v>0</v>
      </c>
      <c r="BH143" s="122" t="s">
        <v>84</v>
      </c>
      <c r="BI143" s="104" t="s">
        <v>1405</v>
      </c>
      <c r="BJ143" s="123" t="s">
        <v>114</v>
      </c>
      <c r="BK143" s="107">
        <v>45618</v>
      </c>
      <c r="BL143" s="104" t="s">
        <v>447</v>
      </c>
      <c r="BM143" s="104" t="s">
        <v>69</v>
      </c>
      <c r="BN143" s="104" t="s">
        <v>69</v>
      </c>
      <c r="BO143" s="108">
        <v>0</v>
      </c>
      <c r="BP143" s="124" t="s">
        <v>113</v>
      </c>
      <c r="BQ143" s="104" t="s">
        <v>1405</v>
      </c>
      <c r="BR143" s="47">
        <v>45618</v>
      </c>
      <c r="BS143" s="104" t="s">
        <v>447</v>
      </c>
      <c r="BT143" s="104" t="s">
        <v>69</v>
      </c>
      <c r="BU143" s="104" t="s">
        <v>69</v>
      </c>
      <c r="BV143" s="108">
        <v>0</v>
      </c>
      <c r="BW143" s="122" t="s">
        <v>84</v>
      </c>
      <c r="BX143" s="104" t="s">
        <v>1405</v>
      </c>
      <c r="BY143" s="123" t="s">
        <v>114</v>
      </c>
      <c r="BZ143" s="107">
        <v>45618</v>
      </c>
      <c r="CA143" s="104" t="s">
        <v>447</v>
      </c>
      <c r="CB143" s="104" t="s">
        <v>69</v>
      </c>
      <c r="CC143" s="104" t="s">
        <v>69</v>
      </c>
      <c r="CD143" s="108">
        <v>0</v>
      </c>
      <c r="CE143" s="126" t="s">
        <v>113</v>
      </c>
      <c r="CF143" s="46"/>
      <c r="CG143" s="41">
        <v>45618</v>
      </c>
      <c r="CH143" s="44" t="s">
        <v>1639</v>
      </c>
      <c r="CI143" s="44" t="s">
        <v>1640</v>
      </c>
      <c r="CJ143" s="44" t="s">
        <v>1641</v>
      </c>
      <c r="CK143" s="45">
        <v>0.9</v>
      </c>
      <c r="CL143" s="44" t="s">
        <v>1642</v>
      </c>
      <c r="CM143" s="44">
        <v>150</v>
      </c>
      <c r="CN143" s="44" t="s">
        <v>114</v>
      </c>
      <c r="CO143" s="53">
        <v>45677</v>
      </c>
      <c r="CP143" s="51" t="s">
        <v>1643</v>
      </c>
      <c r="CQ143" s="51" t="s">
        <v>1644</v>
      </c>
      <c r="CR143" s="51" t="s">
        <v>78</v>
      </c>
      <c r="CS143" s="56">
        <v>0</v>
      </c>
      <c r="CT143" s="43" t="s">
        <v>113</v>
      </c>
      <c r="CU143" s="127"/>
    </row>
    <row r="144" spans="1:99" ht="120.75" thickBot="1" x14ac:dyDescent="0.3">
      <c r="A144" s="89" t="s">
        <v>1645</v>
      </c>
      <c r="B144" s="77" t="s">
        <v>1494</v>
      </c>
      <c r="C144" s="77" t="s">
        <v>1495</v>
      </c>
      <c r="D144" s="77" t="s">
        <v>991</v>
      </c>
      <c r="E144" s="77"/>
      <c r="F144" s="109" t="s">
        <v>165</v>
      </c>
      <c r="G144" s="117" t="s">
        <v>166</v>
      </c>
      <c r="H144" s="118" t="s">
        <v>163</v>
      </c>
      <c r="I144" s="118" t="s">
        <v>164</v>
      </c>
      <c r="J144" s="128" t="s">
        <v>69</v>
      </c>
      <c r="K144" s="128" t="s">
        <v>69</v>
      </c>
      <c r="L144" s="75"/>
      <c r="M144" s="75"/>
      <c r="N144" s="75" t="s">
        <v>436</v>
      </c>
      <c r="O144" s="102" t="s">
        <v>88</v>
      </c>
      <c r="P144" s="52">
        <v>13</v>
      </c>
      <c r="Q144" s="77" t="s">
        <v>1497</v>
      </c>
      <c r="R144" s="105">
        <v>2024</v>
      </c>
      <c r="S144" s="105" t="s">
        <v>1646</v>
      </c>
      <c r="T144" s="75" t="s">
        <v>1632</v>
      </c>
      <c r="U144" s="76" t="s">
        <v>1647</v>
      </c>
      <c r="V144" s="74" t="s">
        <v>1648</v>
      </c>
      <c r="W144" s="75">
        <v>2</v>
      </c>
      <c r="X144" s="75" t="s">
        <v>1649</v>
      </c>
      <c r="Y144" s="75" t="s">
        <v>1650</v>
      </c>
      <c r="Z144" s="77" t="s">
        <v>1651</v>
      </c>
      <c r="AA144" s="77" t="s">
        <v>1652</v>
      </c>
      <c r="AB144" s="85">
        <v>45606</v>
      </c>
      <c r="AC144" s="85">
        <v>45807</v>
      </c>
      <c r="AD144" s="79"/>
      <c r="AE144" s="103" t="s">
        <v>75</v>
      </c>
      <c r="AF144" s="103" t="s">
        <v>75</v>
      </c>
      <c r="AG144" s="42"/>
      <c r="AH144" s="42"/>
      <c r="AI144" s="42"/>
      <c r="AJ144" s="42"/>
      <c r="AK144" s="42"/>
      <c r="AL144" s="42"/>
      <c r="AM144" s="42"/>
      <c r="AN144" s="125">
        <v>45618</v>
      </c>
      <c r="AO144" s="104" t="s">
        <v>447</v>
      </c>
      <c r="AP144" s="104" t="s">
        <v>69</v>
      </c>
      <c r="AQ144" s="104" t="s">
        <v>69</v>
      </c>
      <c r="AR144" s="108">
        <v>0</v>
      </c>
      <c r="AS144" s="122" t="s">
        <v>84</v>
      </c>
      <c r="AT144" s="104" t="s">
        <v>1405</v>
      </c>
      <c r="AU144" s="123" t="s">
        <v>114</v>
      </c>
      <c r="AV144" s="107">
        <v>45618</v>
      </c>
      <c r="AW144" s="104" t="s">
        <v>447</v>
      </c>
      <c r="AX144" s="104" t="s">
        <v>69</v>
      </c>
      <c r="AY144" s="104" t="s">
        <v>69</v>
      </c>
      <c r="AZ144" s="108">
        <v>0</v>
      </c>
      <c r="BA144" s="124" t="s">
        <v>113</v>
      </c>
      <c r="BB144" s="104" t="s">
        <v>1405</v>
      </c>
      <c r="BC144" s="47">
        <v>45618</v>
      </c>
      <c r="BD144" s="104" t="s">
        <v>447</v>
      </c>
      <c r="BE144" s="104" t="s">
        <v>69</v>
      </c>
      <c r="BF144" s="104" t="s">
        <v>69</v>
      </c>
      <c r="BG144" s="108">
        <v>0</v>
      </c>
      <c r="BH144" s="122" t="s">
        <v>84</v>
      </c>
      <c r="BI144" s="104" t="s">
        <v>1405</v>
      </c>
      <c r="BJ144" s="123" t="s">
        <v>114</v>
      </c>
      <c r="BK144" s="107">
        <v>45618</v>
      </c>
      <c r="BL144" s="104" t="s">
        <v>447</v>
      </c>
      <c r="BM144" s="104" t="s">
        <v>69</v>
      </c>
      <c r="BN144" s="104" t="s">
        <v>69</v>
      </c>
      <c r="BO144" s="108">
        <v>0</v>
      </c>
      <c r="BP144" s="124" t="s">
        <v>113</v>
      </c>
      <c r="BQ144" s="104" t="s">
        <v>1405</v>
      </c>
      <c r="BR144" s="47">
        <v>45618</v>
      </c>
      <c r="BS144" s="104" t="s">
        <v>447</v>
      </c>
      <c r="BT144" s="104" t="s">
        <v>69</v>
      </c>
      <c r="BU144" s="104" t="s">
        <v>69</v>
      </c>
      <c r="BV144" s="108">
        <v>0</v>
      </c>
      <c r="BW144" s="122" t="s">
        <v>84</v>
      </c>
      <c r="BX144" s="104" t="s">
        <v>1405</v>
      </c>
      <c r="BY144" s="123" t="s">
        <v>114</v>
      </c>
      <c r="BZ144" s="107">
        <v>45618</v>
      </c>
      <c r="CA144" s="104" t="s">
        <v>447</v>
      </c>
      <c r="CB144" s="104" t="s">
        <v>69</v>
      </c>
      <c r="CC144" s="104" t="s">
        <v>69</v>
      </c>
      <c r="CD144" s="108">
        <v>0</v>
      </c>
      <c r="CE144" s="126" t="s">
        <v>113</v>
      </c>
      <c r="CF144" s="46"/>
      <c r="CG144" s="41">
        <v>45618</v>
      </c>
      <c r="CH144" s="44" t="s">
        <v>1653</v>
      </c>
      <c r="CI144" s="44" t="s">
        <v>1654</v>
      </c>
      <c r="CJ144" s="44" t="s">
        <v>1655</v>
      </c>
      <c r="CK144" s="45">
        <v>0.7</v>
      </c>
      <c r="CL144" s="44" t="s">
        <v>1642</v>
      </c>
      <c r="CM144" s="44">
        <v>150</v>
      </c>
      <c r="CN144" s="44" t="s">
        <v>114</v>
      </c>
      <c r="CO144" s="53">
        <v>45677</v>
      </c>
      <c r="CP144" s="51" t="s">
        <v>1656</v>
      </c>
      <c r="CQ144" s="51" t="s">
        <v>1657</v>
      </c>
      <c r="CR144" s="51" t="s">
        <v>78</v>
      </c>
      <c r="CS144" s="56">
        <v>0</v>
      </c>
      <c r="CT144" s="43" t="s">
        <v>113</v>
      </c>
      <c r="CU144" s="127"/>
    </row>
    <row r="145" spans="1:99" ht="132.75" thickBot="1" x14ac:dyDescent="0.3">
      <c r="A145" s="89" t="s">
        <v>1658</v>
      </c>
      <c r="B145" s="77" t="s">
        <v>1494</v>
      </c>
      <c r="C145" s="77" t="s">
        <v>1495</v>
      </c>
      <c r="D145" s="77" t="s">
        <v>991</v>
      </c>
      <c r="E145" s="111" t="s">
        <v>165</v>
      </c>
      <c r="F145" s="35" t="s">
        <v>90</v>
      </c>
      <c r="G145" s="52" t="s">
        <v>91</v>
      </c>
      <c r="H145" s="36" t="s">
        <v>92</v>
      </c>
      <c r="I145" s="80" t="s">
        <v>93</v>
      </c>
      <c r="J145" s="64" t="s">
        <v>1659</v>
      </c>
      <c r="K145" s="64" t="s">
        <v>94</v>
      </c>
      <c r="L145" s="75"/>
      <c r="M145" s="75"/>
      <c r="N145" s="75" t="s">
        <v>436</v>
      </c>
      <c r="O145" s="102" t="s">
        <v>88</v>
      </c>
      <c r="P145" s="52">
        <v>14</v>
      </c>
      <c r="Q145" s="77" t="s">
        <v>1497</v>
      </c>
      <c r="R145" s="105">
        <v>2024</v>
      </c>
      <c r="S145" s="105" t="s">
        <v>1660</v>
      </c>
      <c r="T145" s="75" t="s">
        <v>1661</v>
      </c>
      <c r="U145" s="76" t="s">
        <v>1662</v>
      </c>
      <c r="V145" s="74" t="s">
        <v>1663</v>
      </c>
      <c r="W145" s="75">
        <v>1</v>
      </c>
      <c r="X145" s="75" t="s">
        <v>1385</v>
      </c>
      <c r="Y145" s="75" t="s">
        <v>1664</v>
      </c>
      <c r="Z145" s="77" t="s">
        <v>1385</v>
      </c>
      <c r="AA145" s="77" t="s">
        <v>1665</v>
      </c>
      <c r="AB145" s="85">
        <v>45616</v>
      </c>
      <c r="AC145" s="85">
        <v>45797</v>
      </c>
      <c r="AD145" s="79"/>
      <c r="AE145" s="103" t="s">
        <v>75</v>
      </c>
      <c r="AF145" s="103" t="s">
        <v>75</v>
      </c>
      <c r="AG145" s="42"/>
      <c r="AH145" s="42"/>
      <c r="AI145" s="42"/>
      <c r="AJ145" s="42"/>
      <c r="AK145" s="42"/>
      <c r="AL145" s="42"/>
      <c r="AM145" s="42"/>
      <c r="AN145" s="125">
        <v>45618</v>
      </c>
      <c r="AO145" s="104" t="s">
        <v>447</v>
      </c>
      <c r="AP145" s="104" t="s">
        <v>69</v>
      </c>
      <c r="AQ145" s="104" t="s">
        <v>69</v>
      </c>
      <c r="AR145" s="108">
        <v>0</v>
      </c>
      <c r="AS145" s="122" t="s">
        <v>84</v>
      </c>
      <c r="AT145" s="104" t="s">
        <v>1405</v>
      </c>
      <c r="AU145" s="123" t="s">
        <v>114</v>
      </c>
      <c r="AV145" s="107">
        <v>45618</v>
      </c>
      <c r="AW145" s="104" t="s">
        <v>447</v>
      </c>
      <c r="AX145" s="104" t="s">
        <v>69</v>
      </c>
      <c r="AY145" s="104" t="s">
        <v>69</v>
      </c>
      <c r="AZ145" s="108">
        <v>0</v>
      </c>
      <c r="BA145" s="124" t="s">
        <v>113</v>
      </c>
      <c r="BB145" s="104" t="s">
        <v>1405</v>
      </c>
      <c r="BC145" s="47">
        <v>45618</v>
      </c>
      <c r="BD145" s="104" t="s">
        <v>447</v>
      </c>
      <c r="BE145" s="104" t="s">
        <v>69</v>
      </c>
      <c r="BF145" s="104" t="s">
        <v>69</v>
      </c>
      <c r="BG145" s="108">
        <v>0</v>
      </c>
      <c r="BH145" s="122" t="s">
        <v>84</v>
      </c>
      <c r="BI145" s="104" t="s">
        <v>1405</v>
      </c>
      <c r="BJ145" s="123" t="s">
        <v>114</v>
      </c>
      <c r="BK145" s="107">
        <v>45618</v>
      </c>
      <c r="BL145" s="104" t="s">
        <v>447</v>
      </c>
      <c r="BM145" s="104" t="s">
        <v>69</v>
      </c>
      <c r="BN145" s="104" t="s">
        <v>69</v>
      </c>
      <c r="BO145" s="108">
        <v>0</v>
      </c>
      <c r="BP145" s="124" t="s">
        <v>113</v>
      </c>
      <c r="BQ145" s="104" t="s">
        <v>1405</v>
      </c>
      <c r="BR145" s="47">
        <v>45618</v>
      </c>
      <c r="BS145" s="104" t="s">
        <v>447</v>
      </c>
      <c r="BT145" s="104" t="s">
        <v>69</v>
      </c>
      <c r="BU145" s="104" t="s">
        <v>69</v>
      </c>
      <c r="BV145" s="108">
        <v>0</v>
      </c>
      <c r="BW145" s="122" t="s">
        <v>84</v>
      </c>
      <c r="BX145" s="104" t="s">
        <v>1405</v>
      </c>
      <c r="BY145" s="123" t="s">
        <v>114</v>
      </c>
      <c r="BZ145" s="107">
        <v>45618</v>
      </c>
      <c r="CA145" s="104" t="s">
        <v>447</v>
      </c>
      <c r="CB145" s="104" t="s">
        <v>69</v>
      </c>
      <c r="CC145" s="104" t="s">
        <v>69</v>
      </c>
      <c r="CD145" s="108">
        <v>0</v>
      </c>
      <c r="CE145" s="126" t="s">
        <v>113</v>
      </c>
      <c r="CF145" s="46"/>
      <c r="CG145" s="41">
        <v>45665</v>
      </c>
      <c r="CH145" s="44" t="s">
        <v>83</v>
      </c>
      <c r="CI145" s="44" t="s">
        <v>69</v>
      </c>
      <c r="CJ145" s="44" t="s">
        <v>69</v>
      </c>
      <c r="CK145" s="45">
        <v>0</v>
      </c>
      <c r="CL145" s="44" t="s">
        <v>84</v>
      </c>
      <c r="CM145" s="44">
        <v>140</v>
      </c>
      <c r="CN145" s="44" t="s">
        <v>114</v>
      </c>
      <c r="CO145" s="49">
        <v>45311</v>
      </c>
      <c r="CP145" s="50" t="s">
        <v>85</v>
      </c>
      <c r="CQ145" s="51" t="s">
        <v>120</v>
      </c>
      <c r="CR145" s="46" t="s">
        <v>86</v>
      </c>
      <c r="CS145" s="45">
        <v>0</v>
      </c>
      <c r="CT145" s="43" t="s">
        <v>113</v>
      </c>
      <c r="CU145" s="127"/>
    </row>
    <row r="146" spans="1:99" ht="132.75" thickBot="1" x14ac:dyDescent="0.3">
      <c r="A146" s="89" t="s">
        <v>1666</v>
      </c>
      <c r="B146" s="77" t="s">
        <v>1494</v>
      </c>
      <c r="C146" s="77" t="s">
        <v>1495</v>
      </c>
      <c r="D146" s="77" t="s">
        <v>991</v>
      </c>
      <c r="E146" s="77"/>
      <c r="F146" s="77" t="s">
        <v>1494</v>
      </c>
      <c r="G146" s="52" t="s">
        <v>808</v>
      </c>
      <c r="H146" s="64" t="s">
        <v>1496</v>
      </c>
      <c r="I146" s="80" t="s">
        <v>991</v>
      </c>
      <c r="J146" s="64" t="s">
        <v>1496</v>
      </c>
      <c r="K146" s="80" t="s">
        <v>991</v>
      </c>
      <c r="L146" s="75"/>
      <c r="M146" s="75"/>
      <c r="N146" s="75" t="s">
        <v>811</v>
      </c>
      <c r="O146" s="102" t="s">
        <v>88</v>
      </c>
      <c r="P146" s="52">
        <v>14</v>
      </c>
      <c r="Q146" s="77" t="s">
        <v>1497</v>
      </c>
      <c r="R146" s="105">
        <v>2024</v>
      </c>
      <c r="S146" s="105" t="s">
        <v>1667</v>
      </c>
      <c r="T146" s="75" t="s">
        <v>1661</v>
      </c>
      <c r="U146" s="76" t="s">
        <v>1668</v>
      </c>
      <c r="V146" s="74" t="s">
        <v>1669</v>
      </c>
      <c r="W146" s="75">
        <v>2</v>
      </c>
      <c r="X146" s="75" t="s">
        <v>1670</v>
      </c>
      <c r="Y146" s="75" t="s">
        <v>1671</v>
      </c>
      <c r="Z146" s="129">
        <v>1</v>
      </c>
      <c r="AA146" s="77" t="s">
        <v>1672</v>
      </c>
      <c r="AB146" s="85">
        <v>45597</v>
      </c>
      <c r="AC146" s="85">
        <v>45748</v>
      </c>
      <c r="AD146" s="79"/>
      <c r="AE146" s="103" t="s">
        <v>75</v>
      </c>
      <c r="AF146" s="103" t="s">
        <v>75</v>
      </c>
      <c r="AG146" s="42"/>
      <c r="AH146" s="42"/>
      <c r="AI146" s="42"/>
      <c r="AJ146" s="42"/>
      <c r="AK146" s="42"/>
      <c r="AL146" s="42"/>
      <c r="AM146" s="42"/>
      <c r="AN146" s="125">
        <v>45618</v>
      </c>
      <c r="AO146" s="104" t="s">
        <v>447</v>
      </c>
      <c r="AP146" s="104" t="s">
        <v>69</v>
      </c>
      <c r="AQ146" s="104" t="s">
        <v>69</v>
      </c>
      <c r="AR146" s="108">
        <v>0</v>
      </c>
      <c r="AS146" s="122" t="s">
        <v>84</v>
      </c>
      <c r="AT146" s="104" t="s">
        <v>1405</v>
      </c>
      <c r="AU146" s="123" t="s">
        <v>114</v>
      </c>
      <c r="AV146" s="107">
        <v>45618</v>
      </c>
      <c r="AW146" s="104" t="s">
        <v>447</v>
      </c>
      <c r="AX146" s="104" t="s">
        <v>69</v>
      </c>
      <c r="AY146" s="104" t="s">
        <v>69</v>
      </c>
      <c r="AZ146" s="108">
        <v>0</v>
      </c>
      <c r="BA146" s="124" t="s">
        <v>113</v>
      </c>
      <c r="BB146" s="104" t="s">
        <v>1405</v>
      </c>
      <c r="BC146" s="47">
        <v>45618</v>
      </c>
      <c r="BD146" s="104" t="s">
        <v>447</v>
      </c>
      <c r="BE146" s="104" t="s">
        <v>69</v>
      </c>
      <c r="BF146" s="104" t="s">
        <v>69</v>
      </c>
      <c r="BG146" s="108">
        <v>0</v>
      </c>
      <c r="BH146" s="122" t="s">
        <v>84</v>
      </c>
      <c r="BI146" s="104" t="s">
        <v>1405</v>
      </c>
      <c r="BJ146" s="123" t="s">
        <v>114</v>
      </c>
      <c r="BK146" s="107">
        <v>45618</v>
      </c>
      <c r="BL146" s="104" t="s">
        <v>447</v>
      </c>
      <c r="BM146" s="104" t="s">
        <v>69</v>
      </c>
      <c r="BN146" s="104" t="s">
        <v>69</v>
      </c>
      <c r="BO146" s="108">
        <v>0</v>
      </c>
      <c r="BP146" s="124" t="s">
        <v>113</v>
      </c>
      <c r="BQ146" s="104" t="s">
        <v>1405</v>
      </c>
      <c r="BR146" s="47">
        <v>45618</v>
      </c>
      <c r="BS146" s="104" t="s">
        <v>447</v>
      </c>
      <c r="BT146" s="104" t="s">
        <v>69</v>
      </c>
      <c r="BU146" s="104" t="s">
        <v>69</v>
      </c>
      <c r="BV146" s="108">
        <v>0</v>
      </c>
      <c r="BW146" s="122" t="s">
        <v>84</v>
      </c>
      <c r="BX146" s="104" t="s">
        <v>1405</v>
      </c>
      <c r="BY146" s="123" t="s">
        <v>114</v>
      </c>
      <c r="BZ146" s="107">
        <v>45618</v>
      </c>
      <c r="CA146" s="104" t="s">
        <v>447</v>
      </c>
      <c r="CB146" s="104" t="s">
        <v>69</v>
      </c>
      <c r="CC146" s="104" t="s">
        <v>69</v>
      </c>
      <c r="CD146" s="108">
        <v>0</v>
      </c>
      <c r="CE146" s="126" t="s">
        <v>113</v>
      </c>
      <c r="CF146" s="46"/>
      <c r="CG146" s="41">
        <v>45665</v>
      </c>
      <c r="CH146" s="44" t="s">
        <v>83</v>
      </c>
      <c r="CI146" s="44" t="s">
        <v>69</v>
      </c>
      <c r="CJ146" s="44" t="s">
        <v>69</v>
      </c>
      <c r="CK146" s="45">
        <v>0</v>
      </c>
      <c r="CL146" s="44" t="s">
        <v>84</v>
      </c>
      <c r="CM146" s="44">
        <v>91</v>
      </c>
      <c r="CN146" s="44" t="s">
        <v>114</v>
      </c>
      <c r="CO146" s="49">
        <v>45311</v>
      </c>
      <c r="CP146" s="50" t="s">
        <v>85</v>
      </c>
      <c r="CQ146" s="51" t="s">
        <v>120</v>
      </c>
      <c r="CR146" s="46" t="s">
        <v>86</v>
      </c>
      <c r="CS146" s="45">
        <v>0</v>
      </c>
      <c r="CT146" s="43" t="s">
        <v>113</v>
      </c>
      <c r="CU146" s="127"/>
    </row>
    <row r="147" spans="1:99" ht="96.75" thickBot="1" x14ac:dyDescent="0.3">
      <c r="A147" s="89" t="s">
        <v>1673</v>
      </c>
      <c r="B147" s="77" t="s">
        <v>493</v>
      </c>
      <c r="C147" s="64" t="s">
        <v>61</v>
      </c>
      <c r="D147" s="64" t="s">
        <v>62</v>
      </c>
      <c r="E147" s="74"/>
      <c r="F147" s="35" t="s">
        <v>493</v>
      </c>
      <c r="G147" s="58" t="s">
        <v>368</v>
      </c>
      <c r="H147" s="64" t="s">
        <v>61</v>
      </c>
      <c r="I147" s="64" t="s">
        <v>62</v>
      </c>
      <c r="J147" s="64" t="s">
        <v>369</v>
      </c>
      <c r="K147" s="64" t="s">
        <v>370</v>
      </c>
      <c r="L147" s="75"/>
      <c r="M147" s="75"/>
      <c r="N147" s="75" t="s">
        <v>494</v>
      </c>
      <c r="O147" s="102" t="s">
        <v>88</v>
      </c>
      <c r="P147" s="52" t="s">
        <v>768</v>
      </c>
      <c r="Q147" s="77" t="s">
        <v>1674</v>
      </c>
      <c r="R147" s="105">
        <v>2024</v>
      </c>
      <c r="S147" s="105" t="s">
        <v>1675</v>
      </c>
      <c r="T147" s="75" t="s">
        <v>1676</v>
      </c>
      <c r="U147" s="76" t="s">
        <v>1677</v>
      </c>
      <c r="V147" s="74" t="s">
        <v>1678</v>
      </c>
      <c r="W147" s="75">
        <v>1</v>
      </c>
      <c r="X147" s="75" t="s">
        <v>1679</v>
      </c>
      <c r="Y147" s="75" t="s">
        <v>1680</v>
      </c>
      <c r="Z147" s="86">
        <v>1</v>
      </c>
      <c r="AA147" s="77" t="s">
        <v>1681</v>
      </c>
      <c r="AB147" s="85">
        <v>45566</v>
      </c>
      <c r="AC147" s="85">
        <v>45656</v>
      </c>
      <c r="AD147" s="79"/>
      <c r="AE147" s="103" t="s">
        <v>75</v>
      </c>
      <c r="AF147" s="103" t="s">
        <v>75</v>
      </c>
      <c r="AG147" s="42"/>
      <c r="AH147" s="42"/>
      <c r="AI147" s="42"/>
      <c r="AJ147" s="42"/>
      <c r="AK147" s="42"/>
      <c r="AL147" s="42"/>
      <c r="AM147" s="42"/>
      <c r="AN147" s="125">
        <v>45618</v>
      </c>
      <c r="AO147" s="104" t="s">
        <v>447</v>
      </c>
      <c r="AP147" s="104" t="s">
        <v>69</v>
      </c>
      <c r="AQ147" s="104" t="s">
        <v>69</v>
      </c>
      <c r="AR147" s="108">
        <v>0</v>
      </c>
      <c r="AS147" s="122" t="s">
        <v>84</v>
      </c>
      <c r="AT147" s="104" t="s">
        <v>1405</v>
      </c>
      <c r="AU147" s="123" t="s">
        <v>114</v>
      </c>
      <c r="AV147" s="107">
        <v>45618</v>
      </c>
      <c r="AW147" s="104" t="s">
        <v>447</v>
      </c>
      <c r="AX147" s="104" t="s">
        <v>69</v>
      </c>
      <c r="AY147" s="104" t="s">
        <v>69</v>
      </c>
      <c r="AZ147" s="108">
        <v>0</v>
      </c>
      <c r="BA147" s="124" t="s">
        <v>113</v>
      </c>
      <c r="BB147" s="104" t="s">
        <v>1405</v>
      </c>
      <c r="BC147" s="47">
        <v>45618</v>
      </c>
      <c r="BD147" s="104" t="s">
        <v>447</v>
      </c>
      <c r="BE147" s="104" t="s">
        <v>69</v>
      </c>
      <c r="BF147" s="104" t="s">
        <v>69</v>
      </c>
      <c r="BG147" s="108">
        <v>0</v>
      </c>
      <c r="BH147" s="122" t="s">
        <v>84</v>
      </c>
      <c r="BI147" s="104" t="s">
        <v>1405</v>
      </c>
      <c r="BJ147" s="123" t="s">
        <v>114</v>
      </c>
      <c r="BK147" s="107">
        <v>45618</v>
      </c>
      <c r="BL147" s="104" t="s">
        <v>447</v>
      </c>
      <c r="BM147" s="104" t="s">
        <v>69</v>
      </c>
      <c r="BN147" s="104" t="s">
        <v>69</v>
      </c>
      <c r="BO147" s="108">
        <v>0</v>
      </c>
      <c r="BP147" s="124" t="s">
        <v>113</v>
      </c>
      <c r="BQ147" s="104" t="s">
        <v>1405</v>
      </c>
      <c r="BR147" s="47">
        <v>45618</v>
      </c>
      <c r="BS147" s="104" t="s">
        <v>447</v>
      </c>
      <c r="BT147" s="104" t="s">
        <v>69</v>
      </c>
      <c r="BU147" s="104" t="s">
        <v>69</v>
      </c>
      <c r="BV147" s="108">
        <v>0</v>
      </c>
      <c r="BW147" s="122" t="s">
        <v>84</v>
      </c>
      <c r="BX147" s="104" t="s">
        <v>1405</v>
      </c>
      <c r="BY147" s="123" t="s">
        <v>114</v>
      </c>
      <c r="BZ147" s="107">
        <v>45618</v>
      </c>
      <c r="CA147" s="104" t="s">
        <v>447</v>
      </c>
      <c r="CB147" s="104" t="s">
        <v>69</v>
      </c>
      <c r="CC147" s="104" t="s">
        <v>69</v>
      </c>
      <c r="CD147" s="108">
        <v>0</v>
      </c>
      <c r="CE147" s="126" t="s">
        <v>113</v>
      </c>
      <c r="CF147" s="46"/>
      <c r="CG147" s="41">
        <v>45665</v>
      </c>
      <c r="CH147" s="44" t="s">
        <v>83</v>
      </c>
      <c r="CI147" s="44" t="s">
        <v>69</v>
      </c>
      <c r="CJ147" s="44" t="s">
        <v>69</v>
      </c>
      <c r="CK147" s="45">
        <v>0</v>
      </c>
      <c r="CL147" s="44" t="s">
        <v>84</v>
      </c>
      <c r="CM147" s="44">
        <v>-1</v>
      </c>
      <c r="CN147" s="44" t="s">
        <v>79</v>
      </c>
      <c r="CO147" s="49">
        <v>45311</v>
      </c>
      <c r="CP147" s="50" t="s">
        <v>85</v>
      </c>
      <c r="CQ147" s="51" t="s">
        <v>120</v>
      </c>
      <c r="CR147" s="46" t="s">
        <v>86</v>
      </c>
      <c r="CS147" s="45">
        <v>0</v>
      </c>
      <c r="CT147" s="44" t="s">
        <v>79</v>
      </c>
      <c r="CU147" s="127"/>
    </row>
    <row r="148" spans="1:99" ht="372.75" thickBot="1" x14ac:dyDescent="0.3">
      <c r="A148" s="89" t="s">
        <v>1682</v>
      </c>
      <c r="B148" s="77" t="s">
        <v>493</v>
      </c>
      <c r="C148" s="64" t="s">
        <v>61</v>
      </c>
      <c r="D148" s="64" t="s">
        <v>62</v>
      </c>
      <c r="E148" s="74"/>
      <c r="F148" s="35" t="s">
        <v>493</v>
      </c>
      <c r="G148" s="58" t="s">
        <v>368</v>
      </c>
      <c r="H148" s="64" t="s">
        <v>61</v>
      </c>
      <c r="I148" s="64" t="s">
        <v>62</v>
      </c>
      <c r="J148" s="64" t="s">
        <v>369</v>
      </c>
      <c r="K148" s="64" t="s">
        <v>370</v>
      </c>
      <c r="L148" s="75"/>
      <c r="M148" s="75"/>
      <c r="N148" s="75" t="s">
        <v>494</v>
      </c>
      <c r="O148" s="102" t="s">
        <v>88</v>
      </c>
      <c r="P148" s="52" t="s">
        <v>796</v>
      </c>
      <c r="Q148" s="77" t="s">
        <v>1674</v>
      </c>
      <c r="R148" s="105">
        <v>2024</v>
      </c>
      <c r="S148" s="105" t="s">
        <v>1683</v>
      </c>
      <c r="T148" s="75" t="s">
        <v>1684</v>
      </c>
      <c r="U148" s="76" t="s">
        <v>1685</v>
      </c>
      <c r="V148" s="74" t="s">
        <v>1686</v>
      </c>
      <c r="W148" s="75">
        <v>1</v>
      </c>
      <c r="X148" s="75" t="s">
        <v>1687</v>
      </c>
      <c r="Y148" s="75" t="s">
        <v>1688</v>
      </c>
      <c r="Z148" s="86">
        <v>1</v>
      </c>
      <c r="AA148" s="77" t="s">
        <v>1689</v>
      </c>
      <c r="AB148" s="85">
        <v>45566</v>
      </c>
      <c r="AC148" s="85">
        <v>45656</v>
      </c>
      <c r="AD148" s="79"/>
      <c r="AE148" s="103" t="s">
        <v>75</v>
      </c>
      <c r="AF148" s="103" t="s">
        <v>75</v>
      </c>
      <c r="AG148" s="42"/>
      <c r="AH148" s="42"/>
      <c r="AI148" s="42"/>
      <c r="AJ148" s="42"/>
      <c r="AK148" s="42"/>
      <c r="AL148" s="42"/>
      <c r="AM148" s="42"/>
      <c r="AN148" s="125">
        <v>45618</v>
      </c>
      <c r="AO148" s="104" t="s">
        <v>447</v>
      </c>
      <c r="AP148" s="104" t="s">
        <v>69</v>
      </c>
      <c r="AQ148" s="104" t="s">
        <v>69</v>
      </c>
      <c r="AR148" s="108">
        <v>0</v>
      </c>
      <c r="AS148" s="122" t="s">
        <v>84</v>
      </c>
      <c r="AT148" s="104" t="s">
        <v>1405</v>
      </c>
      <c r="AU148" s="123" t="s">
        <v>114</v>
      </c>
      <c r="AV148" s="107">
        <v>45618</v>
      </c>
      <c r="AW148" s="104" t="s">
        <v>447</v>
      </c>
      <c r="AX148" s="104" t="s">
        <v>69</v>
      </c>
      <c r="AY148" s="104" t="s">
        <v>69</v>
      </c>
      <c r="AZ148" s="108">
        <v>0</v>
      </c>
      <c r="BA148" s="124" t="s">
        <v>113</v>
      </c>
      <c r="BB148" s="104" t="s">
        <v>1405</v>
      </c>
      <c r="BC148" s="47">
        <v>45618</v>
      </c>
      <c r="BD148" s="104" t="s">
        <v>447</v>
      </c>
      <c r="BE148" s="104" t="s">
        <v>69</v>
      </c>
      <c r="BF148" s="104" t="s">
        <v>69</v>
      </c>
      <c r="BG148" s="108">
        <v>0</v>
      </c>
      <c r="BH148" s="122" t="s">
        <v>84</v>
      </c>
      <c r="BI148" s="104" t="s">
        <v>1405</v>
      </c>
      <c r="BJ148" s="123" t="s">
        <v>114</v>
      </c>
      <c r="BK148" s="107">
        <v>45618</v>
      </c>
      <c r="BL148" s="104" t="s">
        <v>447</v>
      </c>
      <c r="BM148" s="104" t="s">
        <v>69</v>
      </c>
      <c r="BN148" s="104" t="s">
        <v>69</v>
      </c>
      <c r="BO148" s="108">
        <v>0</v>
      </c>
      <c r="BP148" s="124" t="s">
        <v>113</v>
      </c>
      <c r="BQ148" s="104" t="s">
        <v>1405</v>
      </c>
      <c r="BR148" s="47">
        <v>45618</v>
      </c>
      <c r="BS148" s="104" t="s">
        <v>447</v>
      </c>
      <c r="BT148" s="104" t="s">
        <v>69</v>
      </c>
      <c r="BU148" s="104" t="s">
        <v>69</v>
      </c>
      <c r="BV148" s="108">
        <v>0</v>
      </c>
      <c r="BW148" s="122" t="s">
        <v>84</v>
      </c>
      <c r="BX148" s="104" t="s">
        <v>1405</v>
      </c>
      <c r="BY148" s="123" t="s">
        <v>114</v>
      </c>
      <c r="BZ148" s="107">
        <v>45618</v>
      </c>
      <c r="CA148" s="104" t="s">
        <v>447</v>
      </c>
      <c r="CB148" s="104" t="s">
        <v>69</v>
      </c>
      <c r="CC148" s="104" t="s">
        <v>69</v>
      </c>
      <c r="CD148" s="108">
        <v>0</v>
      </c>
      <c r="CE148" s="126" t="s">
        <v>113</v>
      </c>
      <c r="CF148" s="46"/>
      <c r="CG148" s="41">
        <v>45634</v>
      </c>
      <c r="CH148" s="44" t="s">
        <v>1690</v>
      </c>
      <c r="CI148" s="44" t="s">
        <v>1691</v>
      </c>
      <c r="CJ148" s="44" t="s">
        <v>69</v>
      </c>
      <c r="CK148" s="45">
        <v>1</v>
      </c>
      <c r="CL148" s="44" t="s">
        <v>187</v>
      </c>
      <c r="CM148" s="54" t="s">
        <v>193</v>
      </c>
      <c r="CN148" s="54" t="s">
        <v>193</v>
      </c>
      <c r="CO148" s="53">
        <v>45672</v>
      </c>
      <c r="CP148" s="51" t="s">
        <v>1692</v>
      </c>
      <c r="CQ148" s="51" t="s">
        <v>1693</v>
      </c>
      <c r="CR148" s="51" t="s">
        <v>385</v>
      </c>
      <c r="CS148" s="56">
        <v>0</v>
      </c>
      <c r="CT148" s="44" t="s">
        <v>79</v>
      </c>
      <c r="CU148" s="127"/>
    </row>
    <row r="149" spans="1:99" ht="396.75" thickBot="1" x14ac:dyDescent="0.3">
      <c r="A149" s="89" t="s">
        <v>1694</v>
      </c>
      <c r="B149" s="77" t="s">
        <v>493</v>
      </c>
      <c r="C149" s="64" t="s">
        <v>61</v>
      </c>
      <c r="D149" s="64" t="s">
        <v>62</v>
      </c>
      <c r="E149" s="74"/>
      <c r="F149" s="35" t="s">
        <v>493</v>
      </c>
      <c r="G149" s="58" t="s">
        <v>368</v>
      </c>
      <c r="H149" s="64" t="s">
        <v>61</v>
      </c>
      <c r="I149" s="64" t="s">
        <v>62</v>
      </c>
      <c r="J149" s="64" t="s">
        <v>369</v>
      </c>
      <c r="K149" s="64" t="s">
        <v>370</v>
      </c>
      <c r="L149" s="75"/>
      <c r="M149" s="75"/>
      <c r="N149" s="75" t="s">
        <v>494</v>
      </c>
      <c r="O149" s="102" t="s">
        <v>88</v>
      </c>
      <c r="P149" s="52" t="s">
        <v>796</v>
      </c>
      <c r="Q149" s="77" t="s">
        <v>1674</v>
      </c>
      <c r="R149" s="105">
        <v>2024</v>
      </c>
      <c r="S149" s="105" t="s">
        <v>1695</v>
      </c>
      <c r="T149" s="75" t="s">
        <v>1684</v>
      </c>
      <c r="U149" s="76" t="s">
        <v>1696</v>
      </c>
      <c r="V149" s="74" t="s">
        <v>1697</v>
      </c>
      <c r="W149" s="75">
        <v>2</v>
      </c>
      <c r="X149" s="75" t="s">
        <v>1687</v>
      </c>
      <c r="Y149" s="75" t="s">
        <v>1688</v>
      </c>
      <c r="Z149" s="86">
        <v>1</v>
      </c>
      <c r="AA149" s="77" t="s">
        <v>1689</v>
      </c>
      <c r="AB149" s="85">
        <v>45566</v>
      </c>
      <c r="AC149" s="85">
        <v>45777</v>
      </c>
      <c r="AD149" s="79"/>
      <c r="AE149" s="103" t="s">
        <v>75</v>
      </c>
      <c r="AF149" s="103" t="s">
        <v>75</v>
      </c>
      <c r="AG149" s="42"/>
      <c r="AH149" s="42"/>
      <c r="AI149" s="42"/>
      <c r="AJ149" s="42"/>
      <c r="AK149" s="42"/>
      <c r="AL149" s="42"/>
      <c r="AM149" s="42"/>
      <c r="AN149" s="125">
        <v>45618</v>
      </c>
      <c r="AO149" s="104" t="s">
        <v>447</v>
      </c>
      <c r="AP149" s="104" t="s">
        <v>69</v>
      </c>
      <c r="AQ149" s="104" t="s">
        <v>69</v>
      </c>
      <c r="AR149" s="108">
        <v>0</v>
      </c>
      <c r="AS149" s="122" t="s">
        <v>84</v>
      </c>
      <c r="AT149" s="104" t="s">
        <v>1405</v>
      </c>
      <c r="AU149" s="123" t="s">
        <v>114</v>
      </c>
      <c r="AV149" s="107">
        <v>45618</v>
      </c>
      <c r="AW149" s="104" t="s">
        <v>447</v>
      </c>
      <c r="AX149" s="104" t="s">
        <v>69</v>
      </c>
      <c r="AY149" s="104" t="s">
        <v>69</v>
      </c>
      <c r="AZ149" s="108">
        <v>0</v>
      </c>
      <c r="BA149" s="124" t="s">
        <v>113</v>
      </c>
      <c r="BB149" s="104" t="s">
        <v>1405</v>
      </c>
      <c r="BC149" s="47">
        <v>45618</v>
      </c>
      <c r="BD149" s="104" t="s">
        <v>447</v>
      </c>
      <c r="BE149" s="104" t="s">
        <v>69</v>
      </c>
      <c r="BF149" s="104" t="s">
        <v>69</v>
      </c>
      <c r="BG149" s="108">
        <v>0</v>
      </c>
      <c r="BH149" s="122" t="s">
        <v>84</v>
      </c>
      <c r="BI149" s="104" t="s">
        <v>1405</v>
      </c>
      <c r="BJ149" s="123" t="s">
        <v>114</v>
      </c>
      <c r="BK149" s="107">
        <v>45618</v>
      </c>
      <c r="BL149" s="104" t="s">
        <v>447</v>
      </c>
      <c r="BM149" s="104" t="s">
        <v>69</v>
      </c>
      <c r="BN149" s="104" t="s">
        <v>69</v>
      </c>
      <c r="BO149" s="108">
        <v>0</v>
      </c>
      <c r="BP149" s="124" t="s">
        <v>113</v>
      </c>
      <c r="BQ149" s="104" t="s">
        <v>1405</v>
      </c>
      <c r="BR149" s="47">
        <v>45618</v>
      </c>
      <c r="BS149" s="104" t="s">
        <v>447</v>
      </c>
      <c r="BT149" s="104" t="s">
        <v>69</v>
      </c>
      <c r="BU149" s="104" t="s">
        <v>69</v>
      </c>
      <c r="BV149" s="108">
        <v>0</v>
      </c>
      <c r="BW149" s="122" t="s">
        <v>84</v>
      </c>
      <c r="BX149" s="104" t="s">
        <v>1405</v>
      </c>
      <c r="BY149" s="123" t="s">
        <v>114</v>
      </c>
      <c r="BZ149" s="107">
        <v>45618</v>
      </c>
      <c r="CA149" s="104" t="s">
        <v>447</v>
      </c>
      <c r="CB149" s="104" t="s">
        <v>69</v>
      </c>
      <c r="CC149" s="104" t="s">
        <v>69</v>
      </c>
      <c r="CD149" s="108">
        <v>0</v>
      </c>
      <c r="CE149" s="126" t="s">
        <v>113</v>
      </c>
      <c r="CF149" s="46"/>
      <c r="CG149" s="41">
        <v>45634</v>
      </c>
      <c r="CH149" s="44" t="s">
        <v>1698</v>
      </c>
      <c r="CI149" s="44" t="s">
        <v>1699</v>
      </c>
      <c r="CJ149" s="44" t="s">
        <v>69</v>
      </c>
      <c r="CK149" s="45">
        <v>1</v>
      </c>
      <c r="CL149" s="44" t="s">
        <v>187</v>
      </c>
      <c r="CM149" s="54" t="s">
        <v>193</v>
      </c>
      <c r="CN149" s="54" t="s">
        <v>193</v>
      </c>
      <c r="CO149" s="53">
        <v>45672</v>
      </c>
      <c r="CP149" s="51" t="s">
        <v>1700</v>
      </c>
      <c r="CQ149" s="55" t="s">
        <v>89</v>
      </c>
      <c r="CR149" s="51" t="s">
        <v>385</v>
      </c>
      <c r="CS149" s="56">
        <v>1</v>
      </c>
      <c r="CT149" s="43" t="s">
        <v>195</v>
      </c>
      <c r="CU149" s="127"/>
    </row>
    <row r="150" spans="1:99" ht="396.75" thickBot="1" x14ac:dyDescent="0.3">
      <c r="A150" s="89" t="s">
        <v>1701</v>
      </c>
      <c r="B150" s="77" t="s">
        <v>493</v>
      </c>
      <c r="C150" s="64" t="s">
        <v>61</v>
      </c>
      <c r="D150" s="64" t="s">
        <v>62</v>
      </c>
      <c r="E150" s="74"/>
      <c r="F150" s="35" t="s">
        <v>493</v>
      </c>
      <c r="G150" s="58" t="s">
        <v>368</v>
      </c>
      <c r="H150" s="64" t="s">
        <v>61</v>
      </c>
      <c r="I150" s="64" t="s">
        <v>62</v>
      </c>
      <c r="J150" s="64" t="s">
        <v>369</v>
      </c>
      <c r="K150" s="64" t="s">
        <v>370</v>
      </c>
      <c r="L150" s="75"/>
      <c r="M150" s="75"/>
      <c r="N150" s="75" t="s">
        <v>494</v>
      </c>
      <c r="O150" s="102" t="s">
        <v>88</v>
      </c>
      <c r="P150" s="52" t="s">
        <v>1184</v>
      </c>
      <c r="Q150" s="77" t="s">
        <v>1674</v>
      </c>
      <c r="R150" s="105">
        <v>2024</v>
      </c>
      <c r="S150" s="105" t="s">
        <v>1702</v>
      </c>
      <c r="T150" s="75" t="s">
        <v>1703</v>
      </c>
      <c r="U150" s="76" t="s">
        <v>1704</v>
      </c>
      <c r="V150" s="74" t="s">
        <v>1705</v>
      </c>
      <c r="W150" s="75">
        <v>1</v>
      </c>
      <c r="X150" s="75" t="s">
        <v>1687</v>
      </c>
      <c r="Y150" s="75" t="s">
        <v>1688</v>
      </c>
      <c r="Z150" s="86">
        <v>1</v>
      </c>
      <c r="AA150" s="77" t="s">
        <v>1689</v>
      </c>
      <c r="AB150" s="85">
        <v>45566</v>
      </c>
      <c r="AC150" s="85">
        <v>45777</v>
      </c>
      <c r="AD150" s="79"/>
      <c r="AE150" s="103" t="s">
        <v>75</v>
      </c>
      <c r="AF150" s="103" t="s">
        <v>75</v>
      </c>
      <c r="AG150" s="42"/>
      <c r="AH150" s="42"/>
      <c r="AI150" s="42"/>
      <c r="AJ150" s="42"/>
      <c r="AK150" s="42"/>
      <c r="AL150" s="42"/>
      <c r="AM150" s="42"/>
      <c r="AN150" s="125">
        <v>45618</v>
      </c>
      <c r="AO150" s="104" t="s">
        <v>447</v>
      </c>
      <c r="AP150" s="104" t="s">
        <v>69</v>
      </c>
      <c r="AQ150" s="104" t="s">
        <v>69</v>
      </c>
      <c r="AR150" s="108">
        <v>0</v>
      </c>
      <c r="AS150" s="122" t="s">
        <v>84</v>
      </c>
      <c r="AT150" s="104" t="s">
        <v>1405</v>
      </c>
      <c r="AU150" s="123" t="s">
        <v>114</v>
      </c>
      <c r="AV150" s="107">
        <v>45618</v>
      </c>
      <c r="AW150" s="104" t="s">
        <v>447</v>
      </c>
      <c r="AX150" s="104" t="s">
        <v>69</v>
      </c>
      <c r="AY150" s="104" t="s">
        <v>69</v>
      </c>
      <c r="AZ150" s="108">
        <v>0</v>
      </c>
      <c r="BA150" s="124" t="s">
        <v>113</v>
      </c>
      <c r="BB150" s="104" t="s">
        <v>1405</v>
      </c>
      <c r="BC150" s="47">
        <v>45618</v>
      </c>
      <c r="BD150" s="104" t="s">
        <v>447</v>
      </c>
      <c r="BE150" s="104" t="s">
        <v>69</v>
      </c>
      <c r="BF150" s="104" t="s">
        <v>69</v>
      </c>
      <c r="BG150" s="108">
        <v>0</v>
      </c>
      <c r="BH150" s="122" t="s">
        <v>84</v>
      </c>
      <c r="BI150" s="104" t="s">
        <v>1405</v>
      </c>
      <c r="BJ150" s="123" t="s">
        <v>114</v>
      </c>
      <c r="BK150" s="107">
        <v>45618</v>
      </c>
      <c r="BL150" s="104" t="s">
        <v>447</v>
      </c>
      <c r="BM150" s="104" t="s">
        <v>69</v>
      </c>
      <c r="BN150" s="104" t="s">
        <v>69</v>
      </c>
      <c r="BO150" s="108">
        <v>0</v>
      </c>
      <c r="BP150" s="124" t="s">
        <v>113</v>
      </c>
      <c r="BQ150" s="104" t="s">
        <v>1405</v>
      </c>
      <c r="BR150" s="47">
        <v>45618</v>
      </c>
      <c r="BS150" s="104" t="s">
        <v>447</v>
      </c>
      <c r="BT150" s="104" t="s">
        <v>69</v>
      </c>
      <c r="BU150" s="104" t="s">
        <v>69</v>
      </c>
      <c r="BV150" s="108">
        <v>0</v>
      </c>
      <c r="BW150" s="122" t="s">
        <v>84</v>
      </c>
      <c r="BX150" s="104" t="s">
        <v>1405</v>
      </c>
      <c r="BY150" s="123" t="s">
        <v>114</v>
      </c>
      <c r="BZ150" s="107">
        <v>45618</v>
      </c>
      <c r="CA150" s="104" t="s">
        <v>447</v>
      </c>
      <c r="CB150" s="104" t="s">
        <v>69</v>
      </c>
      <c r="CC150" s="104" t="s">
        <v>69</v>
      </c>
      <c r="CD150" s="108">
        <v>0</v>
      </c>
      <c r="CE150" s="126" t="s">
        <v>113</v>
      </c>
      <c r="CF150" s="46"/>
      <c r="CG150" s="41">
        <v>45634</v>
      </c>
      <c r="CH150" s="44" t="s">
        <v>1698</v>
      </c>
      <c r="CI150" s="44" t="s">
        <v>1699</v>
      </c>
      <c r="CJ150" s="44" t="s">
        <v>69</v>
      </c>
      <c r="CK150" s="45">
        <v>1</v>
      </c>
      <c r="CL150" s="44" t="s">
        <v>187</v>
      </c>
      <c r="CM150" s="54" t="s">
        <v>193</v>
      </c>
      <c r="CN150" s="54" t="s">
        <v>193</v>
      </c>
      <c r="CO150" s="53">
        <v>45672</v>
      </c>
      <c r="CP150" s="51" t="s">
        <v>1706</v>
      </c>
      <c r="CQ150" s="55" t="s">
        <v>89</v>
      </c>
      <c r="CR150" s="51" t="s">
        <v>385</v>
      </c>
      <c r="CS150" s="56">
        <v>1</v>
      </c>
      <c r="CT150" s="43" t="s">
        <v>195</v>
      </c>
      <c r="CU150" s="127"/>
    </row>
    <row r="151" spans="1:99" ht="96.75" thickBot="1" x14ac:dyDescent="0.3">
      <c r="A151" s="89" t="s">
        <v>1707</v>
      </c>
      <c r="B151" s="77" t="s">
        <v>493</v>
      </c>
      <c r="C151" s="64" t="s">
        <v>61</v>
      </c>
      <c r="D151" s="64" t="s">
        <v>62</v>
      </c>
      <c r="E151" s="74"/>
      <c r="F151" s="35" t="s">
        <v>493</v>
      </c>
      <c r="G151" s="58" t="s">
        <v>368</v>
      </c>
      <c r="H151" s="64" t="s">
        <v>61</v>
      </c>
      <c r="I151" s="64" t="s">
        <v>62</v>
      </c>
      <c r="J151" s="64" t="s">
        <v>369</v>
      </c>
      <c r="K151" s="64" t="s">
        <v>370</v>
      </c>
      <c r="L151" s="75"/>
      <c r="M151" s="75"/>
      <c r="N151" s="75" t="s">
        <v>494</v>
      </c>
      <c r="O151" s="102" t="s">
        <v>88</v>
      </c>
      <c r="P151" s="52" t="s">
        <v>1184</v>
      </c>
      <c r="Q151" s="77" t="s">
        <v>1674</v>
      </c>
      <c r="R151" s="105">
        <v>2024</v>
      </c>
      <c r="S151" s="105" t="s">
        <v>1708</v>
      </c>
      <c r="T151" s="75" t="s">
        <v>1703</v>
      </c>
      <c r="U151" s="76" t="s">
        <v>1704</v>
      </c>
      <c r="V151" s="74" t="s">
        <v>1709</v>
      </c>
      <c r="W151" s="75">
        <v>2</v>
      </c>
      <c r="X151" s="75"/>
      <c r="Y151" s="75" t="s">
        <v>1710</v>
      </c>
      <c r="Z151" s="86">
        <v>1</v>
      </c>
      <c r="AA151" s="77" t="s">
        <v>1711</v>
      </c>
      <c r="AB151" s="85">
        <v>45566</v>
      </c>
      <c r="AC151" s="85">
        <v>45777</v>
      </c>
      <c r="AD151" s="79"/>
      <c r="AE151" s="103" t="s">
        <v>75</v>
      </c>
      <c r="AF151" s="103" t="s">
        <v>75</v>
      </c>
      <c r="AG151" s="42"/>
      <c r="AH151" s="42"/>
      <c r="AI151" s="42"/>
      <c r="AJ151" s="42"/>
      <c r="AK151" s="42"/>
      <c r="AL151" s="42"/>
      <c r="AM151" s="42"/>
      <c r="AN151" s="125">
        <v>45618</v>
      </c>
      <c r="AO151" s="104" t="s">
        <v>447</v>
      </c>
      <c r="AP151" s="104" t="s">
        <v>69</v>
      </c>
      <c r="AQ151" s="104" t="s">
        <v>69</v>
      </c>
      <c r="AR151" s="108">
        <v>0</v>
      </c>
      <c r="AS151" s="122" t="s">
        <v>84</v>
      </c>
      <c r="AT151" s="104" t="s">
        <v>1405</v>
      </c>
      <c r="AU151" s="123" t="s">
        <v>114</v>
      </c>
      <c r="AV151" s="107">
        <v>45618</v>
      </c>
      <c r="AW151" s="104" t="s">
        <v>447</v>
      </c>
      <c r="AX151" s="104" t="s">
        <v>69</v>
      </c>
      <c r="AY151" s="104" t="s">
        <v>69</v>
      </c>
      <c r="AZ151" s="108">
        <v>0</v>
      </c>
      <c r="BA151" s="124" t="s">
        <v>113</v>
      </c>
      <c r="BB151" s="104" t="s">
        <v>1405</v>
      </c>
      <c r="BC151" s="47">
        <v>45618</v>
      </c>
      <c r="BD151" s="104" t="s">
        <v>447</v>
      </c>
      <c r="BE151" s="104" t="s">
        <v>69</v>
      </c>
      <c r="BF151" s="104" t="s">
        <v>69</v>
      </c>
      <c r="BG151" s="108">
        <v>0</v>
      </c>
      <c r="BH151" s="122" t="s">
        <v>84</v>
      </c>
      <c r="BI151" s="104" t="s">
        <v>1405</v>
      </c>
      <c r="BJ151" s="123" t="s">
        <v>114</v>
      </c>
      <c r="BK151" s="107">
        <v>45618</v>
      </c>
      <c r="BL151" s="104" t="s">
        <v>447</v>
      </c>
      <c r="BM151" s="104" t="s">
        <v>69</v>
      </c>
      <c r="BN151" s="104" t="s">
        <v>69</v>
      </c>
      <c r="BO151" s="108">
        <v>0</v>
      </c>
      <c r="BP151" s="124" t="s">
        <v>113</v>
      </c>
      <c r="BQ151" s="104" t="s">
        <v>1405</v>
      </c>
      <c r="BR151" s="47">
        <v>45618</v>
      </c>
      <c r="BS151" s="104" t="s">
        <v>447</v>
      </c>
      <c r="BT151" s="104" t="s">
        <v>69</v>
      </c>
      <c r="BU151" s="104" t="s">
        <v>69</v>
      </c>
      <c r="BV151" s="108">
        <v>0</v>
      </c>
      <c r="BW151" s="122" t="s">
        <v>84</v>
      </c>
      <c r="BX151" s="104" t="s">
        <v>1405</v>
      </c>
      <c r="BY151" s="123" t="s">
        <v>114</v>
      </c>
      <c r="BZ151" s="107">
        <v>45618</v>
      </c>
      <c r="CA151" s="104" t="s">
        <v>447</v>
      </c>
      <c r="CB151" s="104" t="s">
        <v>69</v>
      </c>
      <c r="CC151" s="104" t="s">
        <v>69</v>
      </c>
      <c r="CD151" s="108">
        <v>0</v>
      </c>
      <c r="CE151" s="126" t="s">
        <v>113</v>
      </c>
      <c r="CF151" s="46"/>
      <c r="CG151" s="41">
        <v>45665</v>
      </c>
      <c r="CH151" s="44" t="s">
        <v>83</v>
      </c>
      <c r="CI151" s="44" t="s">
        <v>69</v>
      </c>
      <c r="CJ151" s="44" t="s">
        <v>69</v>
      </c>
      <c r="CK151" s="45">
        <v>0</v>
      </c>
      <c r="CL151" s="44" t="s">
        <v>84</v>
      </c>
      <c r="CM151" s="44">
        <v>120</v>
      </c>
      <c r="CN151" s="44" t="s">
        <v>114</v>
      </c>
      <c r="CO151" s="49">
        <v>45311</v>
      </c>
      <c r="CP151" s="50" t="s">
        <v>85</v>
      </c>
      <c r="CQ151" s="51" t="s">
        <v>120</v>
      </c>
      <c r="CR151" s="46" t="s">
        <v>86</v>
      </c>
      <c r="CS151" s="45">
        <v>0</v>
      </c>
      <c r="CT151" s="43" t="s">
        <v>113</v>
      </c>
      <c r="CU151" s="127"/>
    </row>
    <row r="152" spans="1:99" ht="409.6" thickBot="1" x14ac:dyDescent="0.3">
      <c r="A152" s="89" t="s">
        <v>1712</v>
      </c>
      <c r="B152" s="77" t="s">
        <v>493</v>
      </c>
      <c r="C152" s="64" t="s">
        <v>61</v>
      </c>
      <c r="D152" s="64" t="s">
        <v>62</v>
      </c>
      <c r="E152" s="74"/>
      <c r="F152" s="52" t="s">
        <v>697</v>
      </c>
      <c r="G152" s="35" t="s">
        <v>698</v>
      </c>
      <c r="H152" s="36" t="s">
        <v>61</v>
      </c>
      <c r="I152" s="36" t="s">
        <v>62</v>
      </c>
      <c r="J152" s="36" t="s">
        <v>699</v>
      </c>
      <c r="K152" s="36" t="s">
        <v>700</v>
      </c>
      <c r="L152" s="75"/>
      <c r="M152" s="75"/>
      <c r="N152" s="75" t="s">
        <v>701</v>
      </c>
      <c r="O152" s="102" t="s">
        <v>88</v>
      </c>
      <c r="P152" s="52" t="s">
        <v>1184</v>
      </c>
      <c r="Q152" s="77" t="s">
        <v>1674</v>
      </c>
      <c r="R152" s="105">
        <v>2024</v>
      </c>
      <c r="S152" s="105" t="s">
        <v>1713</v>
      </c>
      <c r="T152" s="75" t="s">
        <v>1703</v>
      </c>
      <c r="U152" s="76" t="s">
        <v>1714</v>
      </c>
      <c r="V152" s="74" t="s">
        <v>1715</v>
      </c>
      <c r="W152" s="75">
        <v>3</v>
      </c>
      <c r="X152" s="75" t="s">
        <v>1716</v>
      </c>
      <c r="Y152" s="75" t="s">
        <v>1717</v>
      </c>
      <c r="Z152" s="86">
        <v>1</v>
      </c>
      <c r="AA152" s="77" t="s">
        <v>1718</v>
      </c>
      <c r="AB152" s="85">
        <v>45597</v>
      </c>
      <c r="AC152" s="85">
        <v>45688</v>
      </c>
      <c r="AD152" s="79"/>
      <c r="AE152" s="103" t="s">
        <v>75</v>
      </c>
      <c r="AF152" s="103" t="s">
        <v>75</v>
      </c>
      <c r="AG152" s="42"/>
      <c r="AH152" s="42"/>
      <c r="AI152" s="42"/>
      <c r="AJ152" s="42"/>
      <c r="AK152" s="42"/>
      <c r="AL152" s="42"/>
      <c r="AM152" s="42"/>
      <c r="AN152" s="125">
        <v>45618</v>
      </c>
      <c r="AO152" s="104" t="s">
        <v>447</v>
      </c>
      <c r="AP152" s="104" t="s">
        <v>69</v>
      </c>
      <c r="AQ152" s="104" t="s">
        <v>69</v>
      </c>
      <c r="AR152" s="108">
        <v>0</v>
      </c>
      <c r="AS152" s="122" t="s">
        <v>84</v>
      </c>
      <c r="AT152" s="104" t="s">
        <v>1405</v>
      </c>
      <c r="AU152" s="123" t="s">
        <v>114</v>
      </c>
      <c r="AV152" s="107">
        <v>45618</v>
      </c>
      <c r="AW152" s="104" t="s">
        <v>447</v>
      </c>
      <c r="AX152" s="104" t="s">
        <v>69</v>
      </c>
      <c r="AY152" s="104" t="s">
        <v>69</v>
      </c>
      <c r="AZ152" s="108">
        <v>0</v>
      </c>
      <c r="BA152" s="124" t="s">
        <v>113</v>
      </c>
      <c r="BB152" s="104" t="s">
        <v>1405</v>
      </c>
      <c r="BC152" s="47">
        <v>45618</v>
      </c>
      <c r="BD152" s="104" t="s">
        <v>447</v>
      </c>
      <c r="BE152" s="104" t="s">
        <v>69</v>
      </c>
      <c r="BF152" s="104" t="s">
        <v>69</v>
      </c>
      <c r="BG152" s="108">
        <v>0</v>
      </c>
      <c r="BH152" s="122" t="s">
        <v>84</v>
      </c>
      <c r="BI152" s="104" t="s">
        <v>1405</v>
      </c>
      <c r="BJ152" s="123" t="s">
        <v>114</v>
      </c>
      <c r="BK152" s="107">
        <v>45618</v>
      </c>
      <c r="BL152" s="104" t="s">
        <v>447</v>
      </c>
      <c r="BM152" s="104" t="s">
        <v>69</v>
      </c>
      <c r="BN152" s="104" t="s">
        <v>69</v>
      </c>
      <c r="BO152" s="108">
        <v>0</v>
      </c>
      <c r="BP152" s="124" t="s">
        <v>113</v>
      </c>
      <c r="BQ152" s="104" t="s">
        <v>1405</v>
      </c>
      <c r="BR152" s="47">
        <v>45618</v>
      </c>
      <c r="BS152" s="104" t="s">
        <v>447</v>
      </c>
      <c r="BT152" s="104" t="s">
        <v>69</v>
      </c>
      <c r="BU152" s="104" t="s">
        <v>69</v>
      </c>
      <c r="BV152" s="108">
        <v>0</v>
      </c>
      <c r="BW152" s="122" t="s">
        <v>84</v>
      </c>
      <c r="BX152" s="104" t="s">
        <v>1405</v>
      </c>
      <c r="BY152" s="123" t="s">
        <v>114</v>
      </c>
      <c r="BZ152" s="107">
        <v>45618</v>
      </c>
      <c r="CA152" s="104" t="s">
        <v>447</v>
      </c>
      <c r="CB152" s="104" t="s">
        <v>69</v>
      </c>
      <c r="CC152" s="104" t="s">
        <v>69</v>
      </c>
      <c r="CD152" s="108">
        <v>0</v>
      </c>
      <c r="CE152" s="126" t="s">
        <v>113</v>
      </c>
      <c r="CF152" s="46"/>
      <c r="CG152" s="41">
        <v>45656</v>
      </c>
      <c r="CH152" s="44" t="s">
        <v>1719</v>
      </c>
      <c r="CI152" s="44" t="s">
        <v>1720</v>
      </c>
      <c r="CJ152" s="44" t="s">
        <v>1721</v>
      </c>
      <c r="CK152" s="45">
        <v>0.5</v>
      </c>
      <c r="CL152" s="44" t="s">
        <v>289</v>
      </c>
      <c r="CM152" s="44">
        <v>31</v>
      </c>
      <c r="CN152" s="44" t="s">
        <v>114</v>
      </c>
      <c r="CO152" s="53">
        <v>45673</v>
      </c>
      <c r="CP152" s="50" t="s">
        <v>1722</v>
      </c>
      <c r="CQ152" s="50" t="s">
        <v>1723</v>
      </c>
      <c r="CR152" s="51" t="s">
        <v>86</v>
      </c>
      <c r="CS152" s="56">
        <v>0.5</v>
      </c>
      <c r="CT152" s="43" t="s">
        <v>113</v>
      </c>
      <c r="CU152" s="127"/>
    </row>
    <row r="153" spans="1:99" ht="103.5" customHeight="1" thickBot="1" x14ac:dyDescent="0.3">
      <c r="A153" s="89" t="s">
        <v>1724</v>
      </c>
      <c r="B153" s="77" t="s">
        <v>493</v>
      </c>
      <c r="C153" s="64" t="s">
        <v>61</v>
      </c>
      <c r="D153" s="64" t="s">
        <v>62</v>
      </c>
      <c r="E153" s="74"/>
      <c r="F153" s="77" t="s">
        <v>1494</v>
      </c>
      <c r="G153" s="52" t="s">
        <v>808</v>
      </c>
      <c r="H153" s="64" t="s">
        <v>1496</v>
      </c>
      <c r="I153" s="80" t="s">
        <v>991</v>
      </c>
      <c r="J153" s="80" t="s">
        <v>1563</v>
      </c>
      <c r="K153" s="80" t="s">
        <v>993</v>
      </c>
      <c r="L153" s="75"/>
      <c r="M153" s="75"/>
      <c r="N153" s="75" t="s">
        <v>811</v>
      </c>
      <c r="O153" s="102" t="s">
        <v>88</v>
      </c>
      <c r="P153" s="52" t="s">
        <v>1184</v>
      </c>
      <c r="Q153" s="77" t="s">
        <v>1674</v>
      </c>
      <c r="R153" s="105">
        <v>2024</v>
      </c>
      <c r="S153" s="105" t="s">
        <v>1725</v>
      </c>
      <c r="T153" s="75" t="s">
        <v>1703</v>
      </c>
      <c r="U153" s="76" t="s">
        <v>1726</v>
      </c>
      <c r="V153" s="74" t="s">
        <v>1727</v>
      </c>
      <c r="W153" s="75">
        <v>4</v>
      </c>
      <c r="X153" s="75" t="s">
        <v>1728</v>
      </c>
      <c r="Y153" s="75" t="s">
        <v>1729</v>
      </c>
      <c r="Z153" s="86">
        <v>1</v>
      </c>
      <c r="AA153" s="77" t="s">
        <v>1730</v>
      </c>
      <c r="AB153" s="85">
        <v>45602</v>
      </c>
      <c r="AC153" s="85">
        <v>45688</v>
      </c>
      <c r="AD153" s="79"/>
      <c r="AE153" s="103" t="s">
        <v>75</v>
      </c>
      <c r="AF153" s="103" t="s">
        <v>75</v>
      </c>
      <c r="AG153" s="42"/>
      <c r="AH153" s="42"/>
      <c r="AI153" s="42"/>
      <c r="AJ153" s="42"/>
      <c r="AK153" s="42"/>
      <c r="AL153" s="42"/>
      <c r="AM153" s="42"/>
      <c r="AN153" s="125">
        <v>45618</v>
      </c>
      <c r="AO153" s="104" t="s">
        <v>447</v>
      </c>
      <c r="AP153" s="104" t="s">
        <v>69</v>
      </c>
      <c r="AQ153" s="104" t="s">
        <v>69</v>
      </c>
      <c r="AR153" s="108">
        <v>0</v>
      </c>
      <c r="AS153" s="122" t="s">
        <v>84</v>
      </c>
      <c r="AT153" s="104" t="s">
        <v>1405</v>
      </c>
      <c r="AU153" s="123" t="s">
        <v>114</v>
      </c>
      <c r="AV153" s="107">
        <v>45618</v>
      </c>
      <c r="AW153" s="104" t="s">
        <v>447</v>
      </c>
      <c r="AX153" s="104" t="s">
        <v>69</v>
      </c>
      <c r="AY153" s="104" t="s">
        <v>69</v>
      </c>
      <c r="AZ153" s="108">
        <v>0</v>
      </c>
      <c r="BA153" s="124" t="s">
        <v>113</v>
      </c>
      <c r="BB153" s="104" t="s">
        <v>1405</v>
      </c>
      <c r="BC153" s="47">
        <v>45618</v>
      </c>
      <c r="BD153" s="104" t="s">
        <v>447</v>
      </c>
      <c r="BE153" s="104" t="s">
        <v>69</v>
      </c>
      <c r="BF153" s="104" t="s">
        <v>69</v>
      </c>
      <c r="BG153" s="108">
        <v>0</v>
      </c>
      <c r="BH153" s="122" t="s">
        <v>84</v>
      </c>
      <c r="BI153" s="104" t="s">
        <v>1405</v>
      </c>
      <c r="BJ153" s="123" t="s">
        <v>114</v>
      </c>
      <c r="BK153" s="107">
        <v>45618</v>
      </c>
      <c r="BL153" s="104" t="s">
        <v>447</v>
      </c>
      <c r="BM153" s="104" t="s">
        <v>69</v>
      </c>
      <c r="BN153" s="104" t="s">
        <v>69</v>
      </c>
      <c r="BO153" s="108">
        <v>0</v>
      </c>
      <c r="BP153" s="124" t="s">
        <v>113</v>
      </c>
      <c r="BQ153" s="104" t="s">
        <v>1405</v>
      </c>
      <c r="BR153" s="47">
        <v>45618</v>
      </c>
      <c r="BS153" s="104" t="s">
        <v>447</v>
      </c>
      <c r="BT153" s="104" t="s">
        <v>69</v>
      </c>
      <c r="BU153" s="104" t="s">
        <v>69</v>
      </c>
      <c r="BV153" s="108">
        <v>0</v>
      </c>
      <c r="BW153" s="122" t="s">
        <v>84</v>
      </c>
      <c r="BX153" s="104" t="s">
        <v>1405</v>
      </c>
      <c r="BY153" s="123" t="s">
        <v>114</v>
      </c>
      <c r="BZ153" s="107">
        <v>45618</v>
      </c>
      <c r="CA153" s="104" t="s">
        <v>447</v>
      </c>
      <c r="CB153" s="104" t="s">
        <v>69</v>
      </c>
      <c r="CC153" s="104" t="s">
        <v>69</v>
      </c>
      <c r="CD153" s="108">
        <v>0</v>
      </c>
      <c r="CE153" s="126" t="s">
        <v>113</v>
      </c>
      <c r="CF153" s="46"/>
      <c r="CG153" s="41">
        <v>45665</v>
      </c>
      <c r="CH153" s="44" t="s">
        <v>83</v>
      </c>
      <c r="CI153" s="44" t="s">
        <v>69</v>
      </c>
      <c r="CJ153" s="44" t="s">
        <v>69</v>
      </c>
      <c r="CK153" s="45">
        <v>0</v>
      </c>
      <c r="CL153" s="44" t="s">
        <v>84</v>
      </c>
      <c r="CM153" s="44">
        <v>31</v>
      </c>
      <c r="CN153" s="44" t="s">
        <v>114</v>
      </c>
      <c r="CO153" s="49">
        <v>45311</v>
      </c>
      <c r="CP153" s="50" t="s">
        <v>85</v>
      </c>
      <c r="CQ153" s="51" t="s">
        <v>120</v>
      </c>
      <c r="CR153" s="46" t="s">
        <v>86</v>
      </c>
      <c r="CS153" s="45">
        <v>0</v>
      </c>
      <c r="CT153" s="43" t="s">
        <v>113</v>
      </c>
      <c r="CU153" s="127"/>
    </row>
    <row r="154" spans="1:99" ht="409.6" thickBot="1" x14ac:dyDescent="0.3">
      <c r="A154" s="89" t="s">
        <v>1731</v>
      </c>
      <c r="B154" s="77" t="s">
        <v>493</v>
      </c>
      <c r="C154" s="64" t="s">
        <v>61</v>
      </c>
      <c r="D154" s="64" t="s">
        <v>62</v>
      </c>
      <c r="E154" s="74"/>
      <c r="F154" s="35" t="s">
        <v>90</v>
      </c>
      <c r="G154" s="52" t="s">
        <v>91</v>
      </c>
      <c r="H154" s="36" t="s">
        <v>92</v>
      </c>
      <c r="I154" s="80" t="s">
        <v>93</v>
      </c>
      <c r="J154" s="64" t="s">
        <v>1659</v>
      </c>
      <c r="K154" s="64" t="s">
        <v>94</v>
      </c>
      <c r="L154" s="75"/>
      <c r="M154" s="75"/>
      <c r="N154" s="75" t="s">
        <v>436</v>
      </c>
      <c r="O154" s="102" t="s">
        <v>88</v>
      </c>
      <c r="P154" s="52" t="s">
        <v>1184</v>
      </c>
      <c r="Q154" s="77" t="s">
        <v>1674</v>
      </c>
      <c r="R154" s="105">
        <v>2024</v>
      </c>
      <c r="S154" s="105" t="s">
        <v>1732</v>
      </c>
      <c r="T154" s="75" t="s">
        <v>1703</v>
      </c>
      <c r="U154" s="76" t="s">
        <v>1733</v>
      </c>
      <c r="V154" s="74" t="s">
        <v>1734</v>
      </c>
      <c r="W154" s="75">
        <v>5</v>
      </c>
      <c r="X154" s="75" t="s">
        <v>1735</v>
      </c>
      <c r="Y154" s="75" t="s">
        <v>1736</v>
      </c>
      <c r="Z154" s="86">
        <v>1</v>
      </c>
      <c r="AA154" s="77" t="s">
        <v>1737</v>
      </c>
      <c r="AB154" s="85">
        <v>45597</v>
      </c>
      <c r="AC154" s="85">
        <v>45656</v>
      </c>
      <c r="AD154" s="79"/>
      <c r="AE154" s="103" t="s">
        <v>75</v>
      </c>
      <c r="AF154" s="103" t="s">
        <v>75</v>
      </c>
      <c r="AG154" s="42"/>
      <c r="AH154" s="42"/>
      <c r="AI154" s="42"/>
      <c r="AJ154" s="42"/>
      <c r="AK154" s="42"/>
      <c r="AL154" s="42"/>
      <c r="AM154" s="42"/>
      <c r="AN154" s="125">
        <v>45618</v>
      </c>
      <c r="AO154" s="104" t="s">
        <v>447</v>
      </c>
      <c r="AP154" s="104" t="s">
        <v>69</v>
      </c>
      <c r="AQ154" s="104" t="s">
        <v>69</v>
      </c>
      <c r="AR154" s="108">
        <v>0</v>
      </c>
      <c r="AS154" s="122" t="s">
        <v>84</v>
      </c>
      <c r="AT154" s="104" t="s">
        <v>1405</v>
      </c>
      <c r="AU154" s="123" t="s">
        <v>114</v>
      </c>
      <c r="AV154" s="107">
        <v>45618</v>
      </c>
      <c r="AW154" s="104" t="s">
        <v>447</v>
      </c>
      <c r="AX154" s="104" t="s">
        <v>69</v>
      </c>
      <c r="AY154" s="104" t="s">
        <v>69</v>
      </c>
      <c r="AZ154" s="108">
        <v>0</v>
      </c>
      <c r="BA154" s="124" t="s">
        <v>113</v>
      </c>
      <c r="BB154" s="104" t="s">
        <v>1405</v>
      </c>
      <c r="BC154" s="47">
        <v>45618</v>
      </c>
      <c r="BD154" s="104" t="s">
        <v>447</v>
      </c>
      <c r="BE154" s="104" t="s">
        <v>69</v>
      </c>
      <c r="BF154" s="104" t="s">
        <v>69</v>
      </c>
      <c r="BG154" s="108">
        <v>0</v>
      </c>
      <c r="BH154" s="122" t="s">
        <v>84</v>
      </c>
      <c r="BI154" s="104" t="s">
        <v>1405</v>
      </c>
      <c r="BJ154" s="123" t="s">
        <v>114</v>
      </c>
      <c r="BK154" s="107">
        <v>45618</v>
      </c>
      <c r="BL154" s="104" t="s">
        <v>447</v>
      </c>
      <c r="BM154" s="104" t="s">
        <v>69</v>
      </c>
      <c r="BN154" s="104" t="s">
        <v>69</v>
      </c>
      <c r="BO154" s="108">
        <v>0</v>
      </c>
      <c r="BP154" s="124" t="s">
        <v>113</v>
      </c>
      <c r="BQ154" s="104" t="s">
        <v>1405</v>
      </c>
      <c r="BR154" s="47">
        <v>45618</v>
      </c>
      <c r="BS154" s="104" t="s">
        <v>447</v>
      </c>
      <c r="BT154" s="104" t="s">
        <v>69</v>
      </c>
      <c r="BU154" s="104" t="s">
        <v>69</v>
      </c>
      <c r="BV154" s="108">
        <v>0</v>
      </c>
      <c r="BW154" s="122" t="s">
        <v>84</v>
      </c>
      <c r="BX154" s="104" t="s">
        <v>1405</v>
      </c>
      <c r="BY154" s="123" t="s">
        <v>114</v>
      </c>
      <c r="BZ154" s="107">
        <v>45618</v>
      </c>
      <c r="CA154" s="104" t="s">
        <v>447</v>
      </c>
      <c r="CB154" s="104" t="s">
        <v>69</v>
      </c>
      <c r="CC154" s="104" t="s">
        <v>69</v>
      </c>
      <c r="CD154" s="108">
        <v>0</v>
      </c>
      <c r="CE154" s="126" t="s">
        <v>113</v>
      </c>
      <c r="CF154" s="46"/>
      <c r="CG154" s="41">
        <v>45664</v>
      </c>
      <c r="CH154" s="44" t="s">
        <v>1738</v>
      </c>
      <c r="CI154" s="44" t="s">
        <v>1739</v>
      </c>
      <c r="CJ154" s="44" t="s">
        <v>69</v>
      </c>
      <c r="CK154" s="45">
        <v>1</v>
      </c>
      <c r="CL154" s="44" t="s">
        <v>187</v>
      </c>
      <c r="CM154" s="54" t="s">
        <v>193</v>
      </c>
      <c r="CN154" s="54" t="s">
        <v>193</v>
      </c>
      <c r="CO154" s="53">
        <v>45672</v>
      </c>
      <c r="CP154" s="51" t="s">
        <v>1740</v>
      </c>
      <c r="CQ154" s="55" t="s">
        <v>89</v>
      </c>
      <c r="CR154" s="51" t="s">
        <v>385</v>
      </c>
      <c r="CS154" s="56">
        <v>1</v>
      </c>
      <c r="CT154" s="43" t="s">
        <v>195</v>
      </c>
      <c r="CU154" s="127"/>
    </row>
    <row r="155" spans="1:99" ht="409.6" thickBot="1" x14ac:dyDescent="0.3">
      <c r="A155" s="89" t="s">
        <v>1741</v>
      </c>
      <c r="B155" s="77" t="s">
        <v>493</v>
      </c>
      <c r="C155" s="64" t="s">
        <v>61</v>
      </c>
      <c r="D155" s="64" t="s">
        <v>62</v>
      </c>
      <c r="E155" s="74"/>
      <c r="F155" s="35" t="s">
        <v>90</v>
      </c>
      <c r="G155" s="52" t="s">
        <v>91</v>
      </c>
      <c r="H155" s="36" t="s">
        <v>92</v>
      </c>
      <c r="I155" s="80" t="s">
        <v>93</v>
      </c>
      <c r="J155" s="64" t="s">
        <v>1659</v>
      </c>
      <c r="K155" s="64" t="s">
        <v>94</v>
      </c>
      <c r="L155" s="75"/>
      <c r="M155" s="75"/>
      <c r="N155" s="75" t="s">
        <v>436</v>
      </c>
      <c r="O155" s="102" t="s">
        <v>88</v>
      </c>
      <c r="P155" s="52" t="s">
        <v>1184</v>
      </c>
      <c r="Q155" s="77" t="s">
        <v>1674</v>
      </c>
      <c r="R155" s="105">
        <v>2024</v>
      </c>
      <c r="S155" s="105" t="s">
        <v>1742</v>
      </c>
      <c r="T155" s="75" t="s">
        <v>1703</v>
      </c>
      <c r="U155" s="76" t="s">
        <v>1733</v>
      </c>
      <c r="V155" s="74" t="s">
        <v>1743</v>
      </c>
      <c r="W155" s="75">
        <v>6</v>
      </c>
      <c r="X155" s="75" t="s">
        <v>1744</v>
      </c>
      <c r="Y155" s="75" t="s">
        <v>1745</v>
      </c>
      <c r="Z155" s="77" t="s">
        <v>1610</v>
      </c>
      <c r="AA155" s="77" t="s">
        <v>1746</v>
      </c>
      <c r="AB155" s="85">
        <v>45597</v>
      </c>
      <c r="AC155" s="85">
        <v>45687</v>
      </c>
      <c r="AD155" s="79"/>
      <c r="AE155" s="103" t="s">
        <v>75</v>
      </c>
      <c r="AF155" s="103" t="s">
        <v>75</v>
      </c>
      <c r="AG155" s="42"/>
      <c r="AH155" s="42"/>
      <c r="AI155" s="42"/>
      <c r="AJ155" s="42"/>
      <c r="AK155" s="42"/>
      <c r="AL155" s="42"/>
      <c r="AM155" s="42"/>
      <c r="AN155" s="125">
        <v>45618</v>
      </c>
      <c r="AO155" s="104" t="s">
        <v>447</v>
      </c>
      <c r="AP155" s="104" t="s">
        <v>69</v>
      </c>
      <c r="AQ155" s="104" t="s">
        <v>69</v>
      </c>
      <c r="AR155" s="108">
        <v>0</v>
      </c>
      <c r="AS155" s="122" t="s">
        <v>84</v>
      </c>
      <c r="AT155" s="104" t="s">
        <v>1405</v>
      </c>
      <c r="AU155" s="123" t="s">
        <v>114</v>
      </c>
      <c r="AV155" s="107">
        <v>45618</v>
      </c>
      <c r="AW155" s="104" t="s">
        <v>447</v>
      </c>
      <c r="AX155" s="104" t="s">
        <v>69</v>
      </c>
      <c r="AY155" s="104" t="s">
        <v>69</v>
      </c>
      <c r="AZ155" s="108">
        <v>0</v>
      </c>
      <c r="BA155" s="124" t="s">
        <v>113</v>
      </c>
      <c r="BB155" s="104" t="s">
        <v>1405</v>
      </c>
      <c r="BC155" s="47">
        <v>45618</v>
      </c>
      <c r="BD155" s="104" t="s">
        <v>447</v>
      </c>
      <c r="BE155" s="104" t="s">
        <v>69</v>
      </c>
      <c r="BF155" s="104" t="s">
        <v>69</v>
      </c>
      <c r="BG155" s="108">
        <v>0</v>
      </c>
      <c r="BH155" s="122" t="s">
        <v>84</v>
      </c>
      <c r="BI155" s="104" t="s">
        <v>1405</v>
      </c>
      <c r="BJ155" s="123" t="s">
        <v>114</v>
      </c>
      <c r="BK155" s="107">
        <v>45618</v>
      </c>
      <c r="BL155" s="104" t="s">
        <v>447</v>
      </c>
      <c r="BM155" s="104" t="s">
        <v>69</v>
      </c>
      <c r="BN155" s="104" t="s">
        <v>69</v>
      </c>
      <c r="BO155" s="108">
        <v>0</v>
      </c>
      <c r="BP155" s="124" t="s">
        <v>113</v>
      </c>
      <c r="BQ155" s="104" t="s">
        <v>1405</v>
      </c>
      <c r="BR155" s="47">
        <v>45618</v>
      </c>
      <c r="BS155" s="104" t="s">
        <v>447</v>
      </c>
      <c r="BT155" s="104" t="s">
        <v>69</v>
      </c>
      <c r="BU155" s="104" t="s">
        <v>69</v>
      </c>
      <c r="BV155" s="108">
        <v>0</v>
      </c>
      <c r="BW155" s="122" t="s">
        <v>84</v>
      </c>
      <c r="BX155" s="104" t="s">
        <v>1405</v>
      </c>
      <c r="BY155" s="123" t="s">
        <v>114</v>
      </c>
      <c r="BZ155" s="107">
        <v>45618</v>
      </c>
      <c r="CA155" s="104" t="s">
        <v>447</v>
      </c>
      <c r="CB155" s="104" t="s">
        <v>69</v>
      </c>
      <c r="CC155" s="104" t="s">
        <v>69</v>
      </c>
      <c r="CD155" s="108">
        <v>0</v>
      </c>
      <c r="CE155" s="126" t="s">
        <v>113</v>
      </c>
      <c r="CF155" s="46"/>
      <c r="CG155" s="41">
        <v>45664</v>
      </c>
      <c r="CH155" s="44" t="s">
        <v>1747</v>
      </c>
      <c r="CI155" s="44" t="s">
        <v>1748</v>
      </c>
      <c r="CJ155" s="44" t="s">
        <v>69</v>
      </c>
      <c r="CK155" s="45">
        <v>0.5</v>
      </c>
      <c r="CL155" s="44" t="s">
        <v>289</v>
      </c>
      <c r="CM155" s="44">
        <v>30</v>
      </c>
      <c r="CN155" s="44" t="s">
        <v>114</v>
      </c>
      <c r="CO155" s="53">
        <v>45673</v>
      </c>
      <c r="CP155" s="50" t="s">
        <v>1749</v>
      </c>
      <c r="CQ155" s="50" t="s">
        <v>1750</v>
      </c>
      <c r="CR155" s="51" t="s">
        <v>86</v>
      </c>
      <c r="CS155" s="56">
        <v>0.5</v>
      </c>
      <c r="CT155" s="43" t="s">
        <v>113</v>
      </c>
      <c r="CU155" s="49"/>
    </row>
    <row r="156" spans="1:99" ht="409.6" thickBot="1" x14ac:dyDescent="0.3">
      <c r="A156" s="89" t="s">
        <v>1751</v>
      </c>
      <c r="B156" s="77" t="s">
        <v>493</v>
      </c>
      <c r="C156" s="64" t="s">
        <v>61</v>
      </c>
      <c r="D156" s="64" t="s">
        <v>62</v>
      </c>
      <c r="E156" s="74"/>
      <c r="F156" s="35" t="s">
        <v>90</v>
      </c>
      <c r="G156" s="52" t="s">
        <v>91</v>
      </c>
      <c r="H156" s="36" t="s">
        <v>92</v>
      </c>
      <c r="I156" s="80" t="s">
        <v>93</v>
      </c>
      <c r="J156" s="36" t="s">
        <v>92</v>
      </c>
      <c r="K156" s="80" t="s">
        <v>93</v>
      </c>
      <c r="L156" s="75"/>
      <c r="M156" s="75"/>
      <c r="N156" s="75" t="s">
        <v>436</v>
      </c>
      <c r="O156" s="102" t="s">
        <v>88</v>
      </c>
      <c r="P156" s="52" t="s">
        <v>1184</v>
      </c>
      <c r="Q156" s="77" t="s">
        <v>1674</v>
      </c>
      <c r="R156" s="105">
        <v>2024</v>
      </c>
      <c r="S156" s="105" t="s">
        <v>1752</v>
      </c>
      <c r="T156" s="75" t="s">
        <v>1703</v>
      </c>
      <c r="U156" s="76" t="s">
        <v>1733</v>
      </c>
      <c r="V156" s="74" t="s">
        <v>1753</v>
      </c>
      <c r="W156" s="75">
        <v>7</v>
      </c>
      <c r="X156" s="75" t="s">
        <v>1754</v>
      </c>
      <c r="Y156" s="75" t="s">
        <v>1755</v>
      </c>
      <c r="Z156" s="77" t="s">
        <v>1756</v>
      </c>
      <c r="AA156" s="77" t="s">
        <v>1757</v>
      </c>
      <c r="AB156" s="85" t="s">
        <v>1758</v>
      </c>
      <c r="AC156" s="85" t="s">
        <v>1759</v>
      </c>
      <c r="AD156" s="79"/>
      <c r="AE156" s="103" t="s">
        <v>75</v>
      </c>
      <c r="AF156" s="103" t="s">
        <v>75</v>
      </c>
      <c r="AG156" s="42"/>
      <c r="AH156" s="42"/>
      <c r="AI156" s="42"/>
      <c r="AJ156" s="42"/>
      <c r="AK156" s="42"/>
      <c r="AL156" s="42"/>
      <c r="AM156" s="42"/>
      <c r="AN156" s="125">
        <v>45618</v>
      </c>
      <c r="AO156" s="104" t="s">
        <v>447</v>
      </c>
      <c r="AP156" s="104" t="s">
        <v>69</v>
      </c>
      <c r="AQ156" s="104" t="s">
        <v>69</v>
      </c>
      <c r="AR156" s="108">
        <v>0</v>
      </c>
      <c r="AS156" s="122" t="s">
        <v>84</v>
      </c>
      <c r="AT156" s="104" t="s">
        <v>1405</v>
      </c>
      <c r="AU156" s="123" t="s">
        <v>114</v>
      </c>
      <c r="AV156" s="107">
        <v>45618</v>
      </c>
      <c r="AW156" s="104" t="s">
        <v>447</v>
      </c>
      <c r="AX156" s="104" t="s">
        <v>69</v>
      </c>
      <c r="AY156" s="104" t="s">
        <v>69</v>
      </c>
      <c r="AZ156" s="108">
        <v>0</v>
      </c>
      <c r="BA156" s="124" t="s">
        <v>113</v>
      </c>
      <c r="BB156" s="104" t="s">
        <v>1405</v>
      </c>
      <c r="BC156" s="47">
        <v>45618</v>
      </c>
      <c r="BD156" s="104" t="s">
        <v>447</v>
      </c>
      <c r="BE156" s="104" t="s">
        <v>69</v>
      </c>
      <c r="BF156" s="104" t="s">
        <v>69</v>
      </c>
      <c r="BG156" s="108">
        <v>0</v>
      </c>
      <c r="BH156" s="122" t="s">
        <v>84</v>
      </c>
      <c r="BI156" s="104" t="s">
        <v>1405</v>
      </c>
      <c r="BJ156" s="123" t="s">
        <v>114</v>
      </c>
      <c r="BK156" s="107">
        <v>45618</v>
      </c>
      <c r="BL156" s="104" t="s">
        <v>447</v>
      </c>
      <c r="BM156" s="104" t="s">
        <v>69</v>
      </c>
      <c r="BN156" s="104" t="s">
        <v>69</v>
      </c>
      <c r="BO156" s="108">
        <v>0</v>
      </c>
      <c r="BP156" s="124" t="s">
        <v>113</v>
      </c>
      <c r="BQ156" s="104" t="s">
        <v>1405</v>
      </c>
      <c r="BR156" s="47">
        <v>45618</v>
      </c>
      <c r="BS156" s="104" t="s">
        <v>447</v>
      </c>
      <c r="BT156" s="104" t="s">
        <v>69</v>
      </c>
      <c r="BU156" s="104" t="s">
        <v>69</v>
      </c>
      <c r="BV156" s="108">
        <v>0</v>
      </c>
      <c r="BW156" s="122" t="s">
        <v>84</v>
      </c>
      <c r="BX156" s="104" t="s">
        <v>1405</v>
      </c>
      <c r="BY156" s="123" t="s">
        <v>114</v>
      </c>
      <c r="BZ156" s="107">
        <v>45618</v>
      </c>
      <c r="CA156" s="104" t="s">
        <v>447</v>
      </c>
      <c r="CB156" s="104" t="s">
        <v>69</v>
      </c>
      <c r="CC156" s="104" t="s">
        <v>69</v>
      </c>
      <c r="CD156" s="108">
        <v>0</v>
      </c>
      <c r="CE156" s="126" t="s">
        <v>113</v>
      </c>
      <c r="CF156" s="46"/>
      <c r="CG156" s="41">
        <v>45664</v>
      </c>
      <c r="CH156" s="44" t="s">
        <v>1760</v>
      </c>
      <c r="CI156" s="44" t="s">
        <v>1400</v>
      </c>
      <c r="CJ156" s="44" t="s">
        <v>69</v>
      </c>
      <c r="CK156" s="45">
        <v>0.33</v>
      </c>
      <c r="CL156" s="44" t="s">
        <v>243</v>
      </c>
      <c r="CM156" s="44">
        <v>30</v>
      </c>
      <c r="CN156" s="44" t="s">
        <v>114</v>
      </c>
      <c r="CO156" s="53">
        <v>45673</v>
      </c>
      <c r="CP156" s="50" t="s">
        <v>1761</v>
      </c>
      <c r="CQ156" s="50" t="s">
        <v>1762</v>
      </c>
      <c r="CR156" s="51" t="s">
        <v>86</v>
      </c>
      <c r="CS156" s="56">
        <v>0</v>
      </c>
      <c r="CT156" s="43" t="s">
        <v>113</v>
      </c>
      <c r="CU156" s="49"/>
    </row>
    <row r="157" spans="1:99" ht="120.75" thickBot="1" x14ac:dyDescent="0.3">
      <c r="A157" s="89" t="s">
        <v>1763</v>
      </c>
      <c r="B157" s="77" t="s">
        <v>493</v>
      </c>
      <c r="C157" s="64" t="s">
        <v>61</v>
      </c>
      <c r="D157" s="64" t="s">
        <v>62</v>
      </c>
      <c r="E157" s="74"/>
      <c r="F157" s="109" t="s">
        <v>165</v>
      </c>
      <c r="G157" s="117" t="s">
        <v>166</v>
      </c>
      <c r="H157" s="118" t="s">
        <v>163</v>
      </c>
      <c r="I157" s="118" t="s">
        <v>164</v>
      </c>
      <c r="J157" s="128" t="s">
        <v>69</v>
      </c>
      <c r="K157" s="128" t="s">
        <v>69</v>
      </c>
      <c r="L157" s="75"/>
      <c r="M157" s="75"/>
      <c r="N157" s="75" t="s">
        <v>436</v>
      </c>
      <c r="O157" s="102" t="s">
        <v>88</v>
      </c>
      <c r="P157" s="52" t="s">
        <v>1184</v>
      </c>
      <c r="Q157" s="77" t="s">
        <v>1674</v>
      </c>
      <c r="R157" s="105">
        <v>2024</v>
      </c>
      <c r="S157" s="105" t="s">
        <v>1764</v>
      </c>
      <c r="T157" s="75" t="s">
        <v>1703</v>
      </c>
      <c r="U157" s="76" t="s">
        <v>1765</v>
      </c>
      <c r="V157" s="74" t="s">
        <v>1766</v>
      </c>
      <c r="W157" s="75">
        <v>8</v>
      </c>
      <c r="X157" s="75" t="s">
        <v>1767</v>
      </c>
      <c r="Y157" s="75" t="s">
        <v>1768</v>
      </c>
      <c r="Z157" s="86">
        <v>1</v>
      </c>
      <c r="AA157" s="77" t="s">
        <v>1769</v>
      </c>
      <c r="AB157" s="85">
        <v>45601</v>
      </c>
      <c r="AC157" s="85">
        <v>45626</v>
      </c>
      <c r="AD157" s="79"/>
      <c r="AE157" s="103" t="s">
        <v>75</v>
      </c>
      <c r="AF157" s="103" t="s">
        <v>75</v>
      </c>
      <c r="AG157" s="42"/>
      <c r="AH157" s="42"/>
      <c r="AI157" s="42"/>
      <c r="AJ157" s="42"/>
      <c r="AK157" s="42"/>
      <c r="AL157" s="42"/>
      <c r="AM157" s="42"/>
      <c r="AN157" s="125">
        <v>45618</v>
      </c>
      <c r="AO157" s="104" t="s">
        <v>447</v>
      </c>
      <c r="AP157" s="104" t="s">
        <v>69</v>
      </c>
      <c r="AQ157" s="104" t="s">
        <v>69</v>
      </c>
      <c r="AR157" s="108">
        <v>0</v>
      </c>
      <c r="AS157" s="122" t="s">
        <v>84</v>
      </c>
      <c r="AT157" s="104" t="s">
        <v>1405</v>
      </c>
      <c r="AU157" s="123" t="s">
        <v>114</v>
      </c>
      <c r="AV157" s="107">
        <v>45618</v>
      </c>
      <c r="AW157" s="104" t="s">
        <v>447</v>
      </c>
      <c r="AX157" s="104" t="s">
        <v>69</v>
      </c>
      <c r="AY157" s="104" t="s">
        <v>69</v>
      </c>
      <c r="AZ157" s="108">
        <v>0</v>
      </c>
      <c r="BA157" s="124" t="s">
        <v>113</v>
      </c>
      <c r="BB157" s="104" t="s">
        <v>1405</v>
      </c>
      <c r="BC157" s="47">
        <v>45618</v>
      </c>
      <c r="BD157" s="104" t="s">
        <v>447</v>
      </c>
      <c r="BE157" s="104" t="s">
        <v>69</v>
      </c>
      <c r="BF157" s="104" t="s">
        <v>69</v>
      </c>
      <c r="BG157" s="108">
        <v>0</v>
      </c>
      <c r="BH157" s="122" t="s">
        <v>84</v>
      </c>
      <c r="BI157" s="104" t="s">
        <v>1405</v>
      </c>
      <c r="BJ157" s="123" t="s">
        <v>114</v>
      </c>
      <c r="BK157" s="107">
        <v>45618</v>
      </c>
      <c r="BL157" s="104" t="s">
        <v>447</v>
      </c>
      <c r="BM157" s="104" t="s">
        <v>69</v>
      </c>
      <c r="BN157" s="104" t="s">
        <v>69</v>
      </c>
      <c r="BO157" s="108">
        <v>0</v>
      </c>
      <c r="BP157" s="124" t="s">
        <v>113</v>
      </c>
      <c r="BQ157" s="104" t="s">
        <v>1405</v>
      </c>
      <c r="BR157" s="47">
        <v>45618</v>
      </c>
      <c r="BS157" s="104" t="s">
        <v>447</v>
      </c>
      <c r="BT157" s="104" t="s">
        <v>69</v>
      </c>
      <c r="BU157" s="104" t="s">
        <v>69</v>
      </c>
      <c r="BV157" s="108">
        <v>0</v>
      </c>
      <c r="BW157" s="122" t="s">
        <v>84</v>
      </c>
      <c r="BX157" s="104" t="s">
        <v>1405</v>
      </c>
      <c r="BY157" s="123" t="s">
        <v>114</v>
      </c>
      <c r="BZ157" s="107">
        <v>45618</v>
      </c>
      <c r="CA157" s="104" t="s">
        <v>447</v>
      </c>
      <c r="CB157" s="104" t="s">
        <v>69</v>
      </c>
      <c r="CC157" s="104" t="s">
        <v>69</v>
      </c>
      <c r="CD157" s="108">
        <v>0</v>
      </c>
      <c r="CE157" s="126" t="s">
        <v>113</v>
      </c>
      <c r="CF157" s="46"/>
      <c r="CG157" s="41">
        <v>45618</v>
      </c>
      <c r="CH157" s="44" t="s">
        <v>1770</v>
      </c>
      <c r="CI157" s="44" t="s">
        <v>1771</v>
      </c>
      <c r="CJ157" s="44" t="s">
        <v>69</v>
      </c>
      <c r="CK157" s="45">
        <v>1</v>
      </c>
      <c r="CL157" s="44" t="s">
        <v>187</v>
      </c>
      <c r="CM157" s="54" t="s">
        <v>193</v>
      </c>
      <c r="CN157" s="54" t="s">
        <v>193</v>
      </c>
      <c r="CO157" s="53">
        <v>45677</v>
      </c>
      <c r="CP157" s="51" t="s">
        <v>1772</v>
      </c>
      <c r="CQ157" s="55" t="s">
        <v>89</v>
      </c>
      <c r="CR157" s="51" t="s">
        <v>78</v>
      </c>
      <c r="CS157" s="56">
        <v>1</v>
      </c>
      <c r="CT157" s="43" t="s">
        <v>195</v>
      </c>
      <c r="CU157" s="127"/>
    </row>
    <row r="158" spans="1:99" ht="120.75" thickBot="1" x14ac:dyDescent="0.3">
      <c r="A158" s="89" t="s">
        <v>1773</v>
      </c>
      <c r="B158" s="77" t="s">
        <v>493</v>
      </c>
      <c r="C158" s="64" t="s">
        <v>61</v>
      </c>
      <c r="D158" s="64" t="s">
        <v>62</v>
      </c>
      <c r="E158" s="74"/>
      <c r="F158" s="109" t="s">
        <v>165</v>
      </c>
      <c r="G158" s="117" t="s">
        <v>166</v>
      </c>
      <c r="H158" s="118" t="s">
        <v>163</v>
      </c>
      <c r="I158" s="118" t="s">
        <v>164</v>
      </c>
      <c r="J158" s="128" t="s">
        <v>69</v>
      </c>
      <c r="K158" s="128" t="s">
        <v>69</v>
      </c>
      <c r="L158" s="75"/>
      <c r="M158" s="75"/>
      <c r="N158" s="75" t="s">
        <v>436</v>
      </c>
      <c r="O158" s="102" t="s">
        <v>88</v>
      </c>
      <c r="P158" s="52" t="s">
        <v>1184</v>
      </c>
      <c r="Q158" s="77" t="s">
        <v>1674</v>
      </c>
      <c r="R158" s="105">
        <v>2024</v>
      </c>
      <c r="S158" s="105" t="s">
        <v>1774</v>
      </c>
      <c r="T158" s="75" t="s">
        <v>1703</v>
      </c>
      <c r="U158" s="76" t="s">
        <v>1765</v>
      </c>
      <c r="V158" s="74" t="s">
        <v>1775</v>
      </c>
      <c r="W158" s="75">
        <v>9</v>
      </c>
      <c r="X158" s="75" t="s">
        <v>1776</v>
      </c>
      <c r="Y158" s="75" t="s">
        <v>1777</v>
      </c>
      <c r="Z158" s="86">
        <v>1</v>
      </c>
      <c r="AA158" s="77" t="s">
        <v>1778</v>
      </c>
      <c r="AB158" s="85">
        <v>45601</v>
      </c>
      <c r="AC158" s="85">
        <v>45641</v>
      </c>
      <c r="AD158" s="79"/>
      <c r="AE158" s="103" t="s">
        <v>75</v>
      </c>
      <c r="AF158" s="103" t="s">
        <v>75</v>
      </c>
      <c r="AG158" s="42"/>
      <c r="AH158" s="42"/>
      <c r="AI158" s="42"/>
      <c r="AJ158" s="42"/>
      <c r="AK158" s="42"/>
      <c r="AL158" s="42"/>
      <c r="AM158" s="42"/>
      <c r="AN158" s="125">
        <v>45618</v>
      </c>
      <c r="AO158" s="104" t="s">
        <v>447</v>
      </c>
      <c r="AP158" s="104" t="s">
        <v>69</v>
      </c>
      <c r="AQ158" s="104" t="s">
        <v>69</v>
      </c>
      <c r="AR158" s="108">
        <v>0</v>
      </c>
      <c r="AS158" s="122" t="s">
        <v>84</v>
      </c>
      <c r="AT158" s="104" t="s">
        <v>1405</v>
      </c>
      <c r="AU158" s="123" t="s">
        <v>114</v>
      </c>
      <c r="AV158" s="107">
        <v>45618</v>
      </c>
      <c r="AW158" s="104" t="s">
        <v>447</v>
      </c>
      <c r="AX158" s="104" t="s">
        <v>69</v>
      </c>
      <c r="AY158" s="104" t="s">
        <v>69</v>
      </c>
      <c r="AZ158" s="108">
        <v>0</v>
      </c>
      <c r="BA158" s="124" t="s">
        <v>113</v>
      </c>
      <c r="BB158" s="104" t="s">
        <v>1405</v>
      </c>
      <c r="BC158" s="47">
        <v>45618</v>
      </c>
      <c r="BD158" s="104" t="s">
        <v>447</v>
      </c>
      <c r="BE158" s="104" t="s">
        <v>69</v>
      </c>
      <c r="BF158" s="104" t="s">
        <v>69</v>
      </c>
      <c r="BG158" s="108">
        <v>0</v>
      </c>
      <c r="BH158" s="122" t="s">
        <v>84</v>
      </c>
      <c r="BI158" s="104" t="s">
        <v>1405</v>
      </c>
      <c r="BJ158" s="123" t="s">
        <v>114</v>
      </c>
      <c r="BK158" s="107">
        <v>45618</v>
      </c>
      <c r="BL158" s="104" t="s">
        <v>447</v>
      </c>
      <c r="BM158" s="104" t="s">
        <v>69</v>
      </c>
      <c r="BN158" s="104" t="s">
        <v>69</v>
      </c>
      <c r="BO158" s="108">
        <v>0</v>
      </c>
      <c r="BP158" s="124" t="s">
        <v>113</v>
      </c>
      <c r="BQ158" s="104" t="s">
        <v>1405</v>
      </c>
      <c r="BR158" s="47">
        <v>45618</v>
      </c>
      <c r="BS158" s="104" t="s">
        <v>447</v>
      </c>
      <c r="BT158" s="104" t="s">
        <v>69</v>
      </c>
      <c r="BU158" s="104" t="s">
        <v>69</v>
      </c>
      <c r="BV158" s="108">
        <v>0</v>
      </c>
      <c r="BW158" s="122" t="s">
        <v>84</v>
      </c>
      <c r="BX158" s="104" t="s">
        <v>1405</v>
      </c>
      <c r="BY158" s="123" t="s">
        <v>114</v>
      </c>
      <c r="BZ158" s="107">
        <v>45618</v>
      </c>
      <c r="CA158" s="104" t="s">
        <v>447</v>
      </c>
      <c r="CB158" s="104" t="s">
        <v>69</v>
      </c>
      <c r="CC158" s="104" t="s">
        <v>69</v>
      </c>
      <c r="CD158" s="108">
        <v>0</v>
      </c>
      <c r="CE158" s="126" t="s">
        <v>113</v>
      </c>
      <c r="CF158" s="46"/>
      <c r="CG158" s="41">
        <v>45618</v>
      </c>
      <c r="CH158" s="44" t="s">
        <v>1779</v>
      </c>
      <c r="CI158" s="44" t="s">
        <v>1780</v>
      </c>
      <c r="CJ158" s="44" t="s">
        <v>69</v>
      </c>
      <c r="CK158" s="45">
        <v>1</v>
      </c>
      <c r="CL158" s="44" t="s">
        <v>187</v>
      </c>
      <c r="CM158" s="54" t="s">
        <v>193</v>
      </c>
      <c r="CN158" s="54" t="s">
        <v>193</v>
      </c>
      <c r="CO158" s="53">
        <v>45677</v>
      </c>
      <c r="CP158" s="51" t="s">
        <v>1781</v>
      </c>
      <c r="CQ158" s="55" t="s">
        <v>89</v>
      </c>
      <c r="CR158" s="51" t="s">
        <v>78</v>
      </c>
      <c r="CS158" s="56">
        <v>1</v>
      </c>
      <c r="CT158" s="43" t="s">
        <v>195</v>
      </c>
      <c r="CU158" s="127"/>
    </row>
    <row r="159" spans="1:99" ht="192.75" thickBot="1" x14ac:dyDescent="0.3">
      <c r="A159" s="89" t="s">
        <v>1782</v>
      </c>
      <c r="B159" s="77" t="s">
        <v>493</v>
      </c>
      <c r="C159" s="64" t="s">
        <v>61</v>
      </c>
      <c r="D159" s="64" t="s">
        <v>62</v>
      </c>
      <c r="E159" s="74"/>
      <c r="F159" s="52" t="s">
        <v>1783</v>
      </c>
      <c r="G159" s="52" t="s">
        <v>1784</v>
      </c>
      <c r="H159" s="80" t="s">
        <v>1785</v>
      </c>
      <c r="I159" s="80" t="s">
        <v>1786</v>
      </c>
      <c r="J159" s="80" t="s">
        <v>69</v>
      </c>
      <c r="K159" s="80" t="s">
        <v>69</v>
      </c>
      <c r="L159" s="75"/>
      <c r="M159" s="75"/>
      <c r="N159" s="75" t="s">
        <v>786</v>
      </c>
      <c r="O159" s="102" t="s">
        <v>88</v>
      </c>
      <c r="P159" s="52" t="s">
        <v>1184</v>
      </c>
      <c r="Q159" s="77" t="s">
        <v>1674</v>
      </c>
      <c r="R159" s="105">
        <v>2024</v>
      </c>
      <c r="S159" s="105" t="s">
        <v>1787</v>
      </c>
      <c r="T159" s="75" t="s">
        <v>1703</v>
      </c>
      <c r="U159" s="76" t="s">
        <v>1788</v>
      </c>
      <c r="V159" s="74" t="s">
        <v>1789</v>
      </c>
      <c r="W159" s="75">
        <v>10</v>
      </c>
      <c r="X159" s="75" t="s">
        <v>1790</v>
      </c>
      <c r="Y159" s="75" t="s">
        <v>1791</v>
      </c>
      <c r="Z159" s="86">
        <v>1</v>
      </c>
      <c r="AA159" s="77" t="s">
        <v>1792</v>
      </c>
      <c r="AB159" s="85">
        <v>45604</v>
      </c>
      <c r="AC159" s="85">
        <v>45625</v>
      </c>
      <c r="AD159" s="79"/>
      <c r="AE159" s="103" t="s">
        <v>75</v>
      </c>
      <c r="AF159" s="103" t="s">
        <v>75</v>
      </c>
      <c r="AG159" s="42"/>
      <c r="AH159" s="42"/>
      <c r="AI159" s="42"/>
      <c r="AJ159" s="42"/>
      <c r="AK159" s="42"/>
      <c r="AL159" s="42"/>
      <c r="AM159" s="42"/>
      <c r="AN159" s="125">
        <v>45618</v>
      </c>
      <c r="AO159" s="104" t="s">
        <v>447</v>
      </c>
      <c r="AP159" s="104" t="s">
        <v>69</v>
      </c>
      <c r="AQ159" s="104" t="s">
        <v>69</v>
      </c>
      <c r="AR159" s="108">
        <v>0</v>
      </c>
      <c r="AS159" s="122" t="s">
        <v>84</v>
      </c>
      <c r="AT159" s="104" t="s">
        <v>1405</v>
      </c>
      <c r="AU159" s="123" t="s">
        <v>114</v>
      </c>
      <c r="AV159" s="107">
        <v>45618</v>
      </c>
      <c r="AW159" s="104" t="s">
        <v>447</v>
      </c>
      <c r="AX159" s="104" t="s">
        <v>69</v>
      </c>
      <c r="AY159" s="104" t="s">
        <v>69</v>
      </c>
      <c r="AZ159" s="108">
        <v>0</v>
      </c>
      <c r="BA159" s="124" t="s">
        <v>113</v>
      </c>
      <c r="BB159" s="104" t="s">
        <v>1405</v>
      </c>
      <c r="BC159" s="47">
        <v>45618</v>
      </c>
      <c r="BD159" s="104" t="s">
        <v>447</v>
      </c>
      <c r="BE159" s="104" t="s">
        <v>69</v>
      </c>
      <c r="BF159" s="104" t="s">
        <v>69</v>
      </c>
      <c r="BG159" s="108">
        <v>0</v>
      </c>
      <c r="BH159" s="122" t="s">
        <v>84</v>
      </c>
      <c r="BI159" s="104" t="s">
        <v>1405</v>
      </c>
      <c r="BJ159" s="123" t="s">
        <v>114</v>
      </c>
      <c r="BK159" s="107">
        <v>45618</v>
      </c>
      <c r="BL159" s="104" t="s">
        <v>447</v>
      </c>
      <c r="BM159" s="104" t="s">
        <v>69</v>
      </c>
      <c r="BN159" s="104" t="s">
        <v>69</v>
      </c>
      <c r="BO159" s="108">
        <v>0</v>
      </c>
      <c r="BP159" s="124" t="s">
        <v>113</v>
      </c>
      <c r="BQ159" s="104" t="s">
        <v>1405</v>
      </c>
      <c r="BR159" s="47">
        <v>45618</v>
      </c>
      <c r="BS159" s="104" t="s">
        <v>447</v>
      </c>
      <c r="BT159" s="104" t="s">
        <v>69</v>
      </c>
      <c r="BU159" s="104" t="s">
        <v>69</v>
      </c>
      <c r="BV159" s="108">
        <v>0</v>
      </c>
      <c r="BW159" s="122" t="s">
        <v>84</v>
      </c>
      <c r="BX159" s="104" t="s">
        <v>1405</v>
      </c>
      <c r="BY159" s="123" t="s">
        <v>114</v>
      </c>
      <c r="BZ159" s="107">
        <v>45618</v>
      </c>
      <c r="CA159" s="104" t="s">
        <v>447</v>
      </c>
      <c r="CB159" s="104" t="s">
        <v>69</v>
      </c>
      <c r="CC159" s="104" t="s">
        <v>69</v>
      </c>
      <c r="CD159" s="108">
        <v>0</v>
      </c>
      <c r="CE159" s="126" t="s">
        <v>113</v>
      </c>
      <c r="CF159" s="46"/>
      <c r="CG159" s="41">
        <v>45625</v>
      </c>
      <c r="CH159" s="44" t="s">
        <v>1793</v>
      </c>
      <c r="CI159" s="44" t="s">
        <v>1794</v>
      </c>
      <c r="CJ159" s="44" t="s">
        <v>69</v>
      </c>
      <c r="CK159" s="45">
        <v>1</v>
      </c>
      <c r="CL159" s="44" t="s">
        <v>187</v>
      </c>
      <c r="CM159" s="54" t="s">
        <v>193</v>
      </c>
      <c r="CN159" s="54" t="s">
        <v>193</v>
      </c>
      <c r="CO159" s="53">
        <v>45673</v>
      </c>
      <c r="CP159" s="51" t="s">
        <v>1795</v>
      </c>
      <c r="CQ159" s="55" t="s">
        <v>89</v>
      </c>
      <c r="CR159" s="51" t="s">
        <v>86</v>
      </c>
      <c r="CS159" s="56">
        <v>1</v>
      </c>
      <c r="CT159" s="43" t="s">
        <v>195</v>
      </c>
      <c r="CU159" s="127"/>
    </row>
    <row r="160" spans="1:99" ht="180.75" thickBot="1" x14ac:dyDescent="0.3">
      <c r="A160" s="89" t="s">
        <v>1796</v>
      </c>
      <c r="B160" s="77" t="s">
        <v>493</v>
      </c>
      <c r="C160" s="64" t="s">
        <v>61</v>
      </c>
      <c r="D160" s="64" t="s">
        <v>62</v>
      </c>
      <c r="E160" s="74"/>
      <c r="F160" s="52" t="s">
        <v>1783</v>
      </c>
      <c r="G160" s="52" t="s">
        <v>1784</v>
      </c>
      <c r="H160" s="80" t="s">
        <v>1785</v>
      </c>
      <c r="I160" s="80" t="s">
        <v>1786</v>
      </c>
      <c r="J160" s="80" t="s">
        <v>69</v>
      </c>
      <c r="K160" s="80" t="s">
        <v>69</v>
      </c>
      <c r="L160" s="75"/>
      <c r="M160" s="75"/>
      <c r="N160" s="75" t="s">
        <v>786</v>
      </c>
      <c r="O160" s="102" t="s">
        <v>88</v>
      </c>
      <c r="P160" s="52" t="s">
        <v>1184</v>
      </c>
      <c r="Q160" s="77" t="s">
        <v>1674</v>
      </c>
      <c r="R160" s="105">
        <v>2024</v>
      </c>
      <c r="S160" s="105" t="s">
        <v>1797</v>
      </c>
      <c r="T160" s="75" t="s">
        <v>1703</v>
      </c>
      <c r="U160" s="76" t="s">
        <v>1798</v>
      </c>
      <c r="V160" s="74" t="s">
        <v>1799</v>
      </c>
      <c r="W160" s="75">
        <v>11</v>
      </c>
      <c r="X160" s="75" t="s">
        <v>1800</v>
      </c>
      <c r="Y160" s="75" t="s">
        <v>1256</v>
      </c>
      <c r="Z160" s="86">
        <v>1</v>
      </c>
      <c r="AA160" s="77" t="s">
        <v>1257</v>
      </c>
      <c r="AB160" s="85">
        <v>45604</v>
      </c>
      <c r="AC160" s="78">
        <v>45636</v>
      </c>
      <c r="AD160" s="79"/>
      <c r="AE160" s="103" t="s">
        <v>75</v>
      </c>
      <c r="AF160" s="103" t="s">
        <v>75</v>
      </c>
      <c r="AG160" s="42"/>
      <c r="AH160" s="42"/>
      <c r="AI160" s="42"/>
      <c r="AJ160" s="42"/>
      <c r="AK160" s="42"/>
      <c r="AL160" s="42"/>
      <c r="AM160" s="42"/>
      <c r="AN160" s="125">
        <v>45618</v>
      </c>
      <c r="AO160" s="104" t="s">
        <v>447</v>
      </c>
      <c r="AP160" s="104" t="s">
        <v>69</v>
      </c>
      <c r="AQ160" s="104" t="s">
        <v>69</v>
      </c>
      <c r="AR160" s="108">
        <v>0</v>
      </c>
      <c r="AS160" s="122" t="s">
        <v>84</v>
      </c>
      <c r="AT160" s="104" t="s">
        <v>1405</v>
      </c>
      <c r="AU160" s="123" t="s">
        <v>114</v>
      </c>
      <c r="AV160" s="107">
        <v>45618</v>
      </c>
      <c r="AW160" s="104" t="s">
        <v>447</v>
      </c>
      <c r="AX160" s="104" t="s">
        <v>69</v>
      </c>
      <c r="AY160" s="104" t="s">
        <v>69</v>
      </c>
      <c r="AZ160" s="108">
        <v>0</v>
      </c>
      <c r="BA160" s="124" t="s">
        <v>113</v>
      </c>
      <c r="BB160" s="104" t="s">
        <v>1405</v>
      </c>
      <c r="BC160" s="47">
        <v>45618</v>
      </c>
      <c r="BD160" s="104" t="s">
        <v>447</v>
      </c>
      <c r="BE160" s="104" t="s">
        <v>69</v>
      </c>
      <c r="BF160" s="104" t="s">
        <v>69</v>
      </c>
      <c r="BG160" s="108">
        <v>0</v>
      </c>
      <c r="BH160" s="122" t="s">
        <v>84</v>
      </c>
      <c r="BI160" s="104" t="s">
        <v>1405</v>
      </c>
      <c r="BJ160" s="123" t="s">
        <v>114</v>
      </c>
      <c r="BK160" s="107">
        <v>45618</v>
      </c>
      <c r="BL160" s="104" t="s">
        <v>447</v>
      </c>
      <c r="BM160" s="104" t="s">
        <v>69</v>
      </c>
      <c r="BN160" s="104" t="s">
        <v>69</v>
      </c>
      <c r="BO160" s="108">
        <v>0</v>
      </c>
      <c r="BP160" s="124" t="s">
        <v>113</v>
      </c>
      <c r="BQ160" s="104" t="s">
        <v>1405</v>
      </c>
      <c r="BR160" s="47">
        <v>45618</v>
      </c>
      <c r="BS160" s="104" t="s">
        <v>447</v>
      </c>
      <c r="BT160" s="104" t="s">
        <v>69</v>
      </c>
      <c r="BU160" s="104" t="s">
        <v>69</v>
      </c>
      <c r="BV160" s="108">
        <v>0</v>
      </c>
      <c r="BW160" s="122" t="s">
        <v>84</v>
      </c>
      <c r="BX160" s="104" t="s">
        <v>1405</v>
      </c>
      <c r="BY160" s="123" t="s">
        <v>114</v>
      </c>
      <c r="BZ160" s="107">
        <v>45618</v>
      </c>
      <c r="CA160" s="104" t="s">
        <v>447</v>
      </c>
      <c r="CB160" s="104" t="s">
        <v>69</v>
      </c>
      <c r="CC160" s="104" t="s">
        <v>69</v>
      </c>
      <c r="CD160" s="108">
        <v>0</v>
      </c>
      <c r="CE160" s="126" t="s">
        <v>113</v>
      </c>
      <c r="CF160" s="46"/>
      <c r="CG160" s="41">
        <v>45636</v>
      </c>
      <c r="CH160" s="44" t="s">
        <v>1801</v>
      </c>
      <c r="CI160" s="44" t="s">
        <v>1802</v>
      </c>
      <c r="CJ160" s="44" t="s">
        <v>69</v>
      </c>
      <c r="CK160" s="45">
        <v>1</v>
      </c>
      <c r="CL160" s="44" t="s">
        <v>187</v>
      </c>
      <c r="CM160" s="54" t="s">
        <v>193</v>
      </c>
      <c r="CN160" s="54" t="s">
        <v>193</v>
      </c>
      <c r="CO160" s="53">
        <v>45673</v>
      </c>
      <c r="CP160" s="51" t="s">
        <v>1803</v>
      </c>
      <c r="CQ160" s="55" t="s">
        <v>89</v>
      </c>
      <c r="CR160" s="51" t="s">
        <v>86</v>
      </c>
      <c r="CS160" s="56">
        <v>1</v>
      </c>
      <c r="CT160" s="43" t="s">
        <v>195</v>
      </c>
      <c r="CU160" s="127"/>
    </row>
    <row r="161" spans="1:99" ht="409.6" thickBot="1" x14ac:dyDescent="0.3">
      <c r="A161" s="130" t="s">
        <v>1804</v>
      </c>
      <c r="B161" s="33" t="s">
        <v>767</v>
      </c>
      <c r="C161" s="33" t="s">
        <v>61</v>
      </c>
      <c r="D161" s="33" t="s">
        <v>62</v>
      </c>
      <c r="E161" s="74"/>
      <c r="F161" s="35" t="s">
        <v>90</v>
      </c>
      <c r="G161" s="52" t="s">
        <v>91</v>
      </c>
      <c r="H161" s="36" t="s">
        <v>92</v>
      </c>
      <c r="I161" s="80" t="s">
        <v>93</v>
      </c>
      <c r="J161" s="36" t="s">
        <v>92</v>
      </c>
      <c r="K161" s="80" t="s">
        <v>93</v>
      </c>
      <c r="L161" s="75"/>
      <c r="M161" s="75"/>
      <c r="N161" s="75"/>
      <c r="O161" s="103" t="s">
        <v>88</v>
      </c>
      <c r="P161" s="52">
        <v>8.1</v>
      </c>
      <c r="Q161" s="75" t="s">
        <v>1805</v>
      </c>
      <c r="R161" s="103">
        <v>2024</v>
      </c>
      <c r="S161" s="103" t="s">
        <v>1806</v>
      </c>
      <c r="T161" s="75" t="s">
        <v>1807</v>
      </c>
      <c r="U161" s="76" t="s">
        <v>1808</v>
      </c>
      <c r="V161" s="74" t="s">
        <v>1809</v>
      </c>
      <c r="W161" s="75">
        <v>1</v>
      </c>
      <c r="X161" s="75" t="s">
        <v>1810</v>
      </c>
      <c r="Y161" s="75" t="s">
        <v>1811</v>
      </c>
      <c r="Z161" s="86">
        <v>1</v>
      </c>
      <c r="AA161" s="77" t="s">
        <v>1812</v>
      </c>
      <c r="AB161" s="85">
        <v>45611</v>
      </c>
      <c r="AC161" s="85">
        <v>45703</v>
      </c>
      <c r="AD161" s="79"/>
      <c r="AE161" s="103" t="s">
        <v>75</v>
      </c>
      <c r="AF161" s="103" t="s">
        <v>75</v>
      </c>
      <c r="AG161" s="42"/>
      <c r="AH161" s="42"/>
      <c r="AI161" s="42"/>
      <c r="AJ161" s="42"/>
      <c r="AK161" s="42"/>
      <c r="AL161" s="42"/>
      <c r="AM161" s="42"/>
      <c r="AN161" s="125">
        <v>45618</v>
      </c>
      <c r="AO161" s="104" t="s">
        <v>447</v>
      </c>
      <c r="AP161" s="104" t="s">
        <v>69</v>
      </c>
      <c r="AQ161" s="104" t="s">
        <v>69</v>
      </c>
      <c r="AR161" s="108">
        <v>0</v>
      </c>
      <c r="AS161" s="122" t="s">
        <v>84</v>
      </c>
      <c r="AT161" s="104" t="s">
        <v>1405</v>
      </c>
      <c r="AU161" s="123" t="s">
        <v>114</v>
      </c>
      <c r="AV161" s="107">
        <v>45618</v>
      </c>
      <c r="AW161" s="104" t="s">
        <v>447</v>
      </c>
      <c r="AX161" s="104" t="s">
        <v>69</v>
      </c>
      <c r="AY161" s="104" t="s">
        <v>69</v>
      </c>
      <c r="AZ161" s="108">
        <v>0</v>
      </c>
      <c r="BA161" s="124" t="s">
        <v>113</v>
      </c>
      <c r="BB161" s="104" t="s">
        <v>1405</v>
      </c>
      <c r="BC161" s="47">
        <v>45618</v>
      </c>
      <c r="BD161" s="104" t="s">
        <v>447</v>
      </c>
      <c r="BE161" s="104" t="s">
        <v>69</v>
      </c>
      <c r="BF161" s="104" t="s">
        <v>69</v>
      </c>
      <c r="BG161" s="108">
        <v>0</v>
      </c>
      <c r="BH161" s="122" t="s">
        <v>84</v>
      </c>
      <c r="BI161" s="104" t="s">
        <v>1405</v>
      </c>
      <c r="BJ161" s="123" t="s">
        <v>114</v>
      </c>
      <c r="BK161" s="107">
        <v>45618</v>
      </c>
      <c r="BL161" s="104" t="s">
        <v>447</v>
      </c>
      <c r="BM161" s="104" t="s">
        <v>69</v>
      </c>
      <c r="BN161" s="104" t="s">
        <v>69</v>
      </c>
      <c r="BO161" s="108">
        <v>0</v>
      </c>
      <c r="BP161" s="124" t="s">
        <v>113</v>
      </c>
      <c r="BQ161" s="104" t="s">
        <v>1405</v>
      </c>
      <c r="BR161" s="47">
        <v>45618</v>
      </c>
      <c r="BS161" s="104" t="s">
        <v>447</v>
      </c>
      <c r="BT161" s="104" t="s">
        <v>69</v>
      </c>
      <c r="BU161" s="104" t="s">
        <v>69</v>
      </c>
      <c r="BV161" s="108">
        <v>0</v>
      </c>
      <c r="BW161" s="122" t="s">
        <v>84</v>
      </c>
      <c r="BX161" s="104" t="s">
        <v>1405</v>
      </c>
      <c r="BY161" s="123" t="s">
        <v>114</v>
      </c>
      <c r="BZ161" s="107">
        <v>45618</v>
      </c>
      <c r="CA161" s="104" t="s">
        <v>447</v>
      </c>
      <c r="CB161" s="104" t="s">
        <v>69</v>
      </c>
      <c r="CC161" s="104" t="s">
        <v>69</v>
      </c>
      <c r="CD161" s="108">
        <v>0</v>
      </c>
      <c r="CE161" s="126" t="s">
        <v>113</v>
      </c>
      <c r="CF161" s="46"/>
      <c r="CG161" s="41">
        <v>45664</v>
      </c>
      <c r="CH161" s="44" t="s">
        <v>1813</v>
      </c>
      <c r="CI161" s="44" t="s">
        <v>1814</v>
      </c>
      <c r="CJ161" s="44" t="s">
        <v>69</v>
      </c>
      <c r="CK161" s="45">
        <v>1</v>
      </c>
      <c r="CL161" s="44" t="s">
        <v>187</v>
      </c>
      <c r="CM161" s="54" t="s">
        <v>193</v>
      </c>
      <c r="CN161" s="54" t="s">
        <v>193</v>
      </c>
      <c r="CO161" s="53">
        <v>45672</v>
      </c>
      <c r="CP161" s="51" t="s">
        <v>1815</v>
      </c>
      <c r="CQ161" s="51" t="s">
        <v>1816</v>
      </c>
      <c r="CR161" s="51" t="s">
        <v>385</v>
      </c>
      <c r="CS161" s="56">
        <v>0.15</v>
      </c>
      <c r="CT161" s="43" t="s">
        <v>113</v>
      </c>
      <c r="CU161" s="127"/>
    </row>
    <row r="162" spans="1:99" ht="120.75" thickBot="1" x14ac:dyDescent="0.3">
      <c r="A162" s="130" t="s">
        <v>1817</v>
      </c>
      <c r="B162" s="33" t="s">
        <v>767</v>
      </c>
      <c r="C162" s="33" t="s">
        <v>61</v>
      </c>
      <c r="D162" s="33" t="s">
        <v>62</v>
      </c>
      <c r="E162" s="74"/>
      <c r="F162" s="77" t="s">
        <v>1494</v>
      </c>
      <c r="G162" s="52" t="s">
        <v>808</v>
      </c>
      <c r="H162" s="64" t="s">
        <v>1496</v>
      </c>
      <c r="I162" s="80" t="s">
        <v>991</v>
      </c>
      <c r="J162" s="64" t="s">
        <v>69</v>
      </c>
      <c r="K162" s="80" t="s">
        <v>69</v>
      </c>
      <c r="L162" s="75"/>
      <c r="M162" s="75"/>
      <c r="N162" s="75"/>
      <c r="O162" s="103" t="s">
        <v>88</v>
      </c>
      <c r="P162" s="52" t="s">
        <v>768</v>
      </c>
      <c r="Q162" s="75" t="s">
        <v>1805</v>
      </c>
      <c r="R162" s="103">
        <v>2024</v>
      </c>
      <c r="S162" s="103" t="s">
        <v>1818</v>
      </c>
      <c r="T162" s="75" t="s">
        <v>1807</v>
      </c>
      <c r="U162" s="76" t="s">
        <v>1808</v>
      </c>
      <c r="V162" s="74" t="s">
        <v>1809</v>
      </c>
      <c r="W162" s="75">
        <v>2</v>
      </c>
      <c r="X162" s="75" t="s">
        <v>1810</v>
      </c>
      <c r="Y162" s="75" t="s">
        <v>1811</v>
      </c>
      <c r="Z162" s="86">
        <v>1</v>
      </c>
      <c r="AA162" s="77" t="s">
        <v>1812</v>
      </c>
      <c r="AB162" s="85">
        <v>45611</v>
      </c>
      <c r="AC162" s="85">
        <v>45703</v>
      </c>
      <c r="AD162" s="79"/>
      <c r="AE162" s="103" t="s">
        <v>75</v>
      </c>
      <c r="AF162" s="103" t="s">
        <v>75</v>
      </c>
      <c r="AG162" s="42"/>
      <c r="AH162" s="42"/>
      <c r="AI162" s="42"/>
      <c r="AJ162" s="42"/>
      <c r="AK162" s="42"/>
      <c r="AL162" s="42"/>
      <c r="AM162" s="42"/>
      <c r="AN162" s="125">
        <v>45618</v>
      </c>
      <c r="AO162" s="104" t="s">
        <v>447</v>
      </c>
      <c r="AP162" s="104" t="s">
        <v>69</v>
      </c>
      <c r="AQ162" s="104" t="s">
        <v>69</v>
      </c>
      <c r="AR162" s="108">
        <v>0</v>
      </c>
      <c r="AS162" s="122" t="s">
        <v>84</v>
      </c>
      <c r="AT162" s="104" t="s">
        <v>1405</v>
      </c>
      <c r="AU162" s="123" t="s">
        <v>114</v>
      </c>
      <c r="AV162" s="107">
        <v>45618</v>
      </c>
      <c r="AW162" s="104" t="s">
        <v>447</v>
      </c>
      <c r="AX162" s="104" t="s">
        <v>69</v>
      </c>
      <c r="AY162" s="104" t="s">
        <v>69</v>
      </c>
      <c r="AZ162" s="108">
        <v>0</v>
      </c>
      <c r="BA162" s="124" t="s">
        <v>113</v>
      </c>
      <c r="BB162" s="104" t="s">
        <v>1405</v>
      </c>
      <c r="BC162" s="47">
        <v>45618</v>
      </c>
      <c r="BD162" s="104" t="s">
        <v>447</v>
      </c>
      <c r="BE162" s="104" t="s">
        <v>69</v>
      </c>
      <c r="BF162" s="104" t="s">
        <v>69</v>
      </c>
      <c r="BG162" s="108">
        <v>0</v>
      </c>
      <c r="BH162" s="122" t="s">
        <v>84</v>
      </c>
      <c r="BI162" s="104" t="s">
        <v>1405</v>
      </c>
      <c r="BJ162" s="123" t="s">
        <v>114</v>
      </c>
      <c r="BK162" s="107">
        <v>45618</v>
      </c>
      <c r="BL162" s="104" t="s">
        <v>447</v>
      </c>
      <c r="BM162" s="104" t="s">
        <v>69</v>
      </c>
      <c r="BN162" s="104" t="s">
        <v>69</v>
      </c>
      <c r="BO162" s="108">
        <v>0</v>
      </c>
      <c r="BP162" s="124" t="s">
        <v>113</v>
      </c>
      <c r="BQ162" s="104" t="s">
        <v>1405</v>
      </c>
      <c r="BR162" s="47">
        <v>45618</v>
      </c>
      <c r="BS162" s="104" t="s">
        <v>447</v>
      </c>
      <c r="BT162" s="104" t="s">
        <v>69</v>
      </c>
      <c r="BU162" s="104" t="s">
        <v>69</v>
      </c>
      <c r="BV162" s="108">
        <v>0</v>
      </c>
      <c r="BW162" s="122" t="s">
        <v>84</v>
      </c>
      <c r="BX162" s="104" t="s">
        <v>1405</v>
      </c>
      <c r="BY162" s="123" t="s">
        <v>114</v>
      </c>
      <c r="BZ162" s="107">
        <v>45618</v>
      </c>
      <c r="CA162" s="104" t="s">
        <v>447</v>
      </c>
      <c r="CB162" s="104" t="s">
        <v>69</v>
      </c>
      <c r="CC162" s="104" t="s">
        <v>69</v>
      </c>
      <c r="CD162" s="108">
        <v>0</v>
      </c>
      <c r="CE162" s="126" t="s">
        <v>113</v>
      </c>
      <c r="CF162" s="46"/>
      <c r="CG162" s="41">
        <v>45665</v>
      </c>
      <c r="CH162" s="44" t="s">
        <v>83</v>
      </c>
      <c r="CI162" s="44" t="s">
        <v>69</v>
      </c>
      <c r="CJ162" s="44" t="s">
        <v>69</v>
      </c>
      <c r="CK162" s="45">
        <v>0</v>
      </c>
      <c r="CL162" s="44" t="s">
        <v>84</v>
      </c>
      <c r="CM162" s="44">
        <v>46</v>
      </c>
      <c r="CN162" s="44" t="s">
        <v>114</v>
      </c>
      <c r="CO162" s="49">
        <v>45311</v>
      </c>
      <c r="CP162" s="50" t="s">
        <v>85</v>
      </c>
      <c r="CQ162" s="51" t="s">
        <v>120</v>
      </c>
      <c r="CR162" s="46" t="s">
        <v>86</v>
      </c>
      <c r="CS162" s="45">
        <v>0</v>
      </c>
      <c r="CT162" s="43" t="s">
        <v>113</v>
      </c>
      <c r="CU162" s="127"/>
    </row>
    <row r="163" spans="1:99" ht="120.75" thickBot="1" x14ac:dyDescent="0.3">
      <c r="A163" s="130" t="s">
        <v>1819</v>
      </c>
      <c r="B163" s="33" t="s">
        <v>767</v>
      </c>
      <c r="C163" s="33" t="s">
        <v>61</v>
      </c>
      <c r="D163" s="33" t="s">
        <v>62</v>
      </c>
      <c r="E163" s="74"/>
      <c r="F163" s="35" t="s">
        <v>523</v>
      </c>
      <c r="G163" s="52" t="s">
        <v>841</v>
      </c>
      <c r="H163" s="36" t="s">
        <v>61</v>
      </c>
      <c r="I163" s="80" t="s">
        <v>62</v>
      </c>
      <c r="J163" s="36" t="s">
        <v>842</v>
      </c>
      <c r="K163" s="36" t="s">
        <v>841</v>
      </c>
      <c r="L163" s="75"/>
      <c r="M163" s="75"/>
      <c r="N163" s="75"/>
      <c r="O163" s="103" t="s">
        <v>88</v>
      </c>
      <c r="P163" s="52" t="s">
        <v>768</v>
      </c>
      <c r="Q163" s="75" t="s">
        <v>1805</v>
      </c>
      <c r="R163" s="103">
        <v>2024</v>
      </c>
      <c r="S163" s="103" t="s">
        <v>1820</v>
      </c>
      <c r="T163" s="75" t="s">
        <v>1821</v>
      </c>
      <c r="U163" s="76" t="s">
        <v>1822</v>
      </c>
      <c r="V163" s="74" t="s">
        <v>1823</v>
      </c>
      <c r="W163" s="75">
        <v>3</v>
      </c>
      <c r="X163" s="75" t="s">
        <v>1824</v>
      </c>
      <c r="Y163" s="75" t="s">
        <v>1825</v>
      </c>
      <c r="Z163" s="86">
        <v>1</v>
      </c>
      <c r="AA163" s="77" t="s">
        <v>1826</v>
      </c>
      <c r="AB163" s="85">
        <v>45611</v>
      </c>
      <c r="AC163" s="85">
        <v>45731</v>
      </c>
      <c r="AD163" s="79"/>
      <c r="AE163" s="103" t="s">
        <v>75</v>
      </c>
      <c r="AF163" s="103" t="s">
        <v>75</v>
      </c>
      <c r="AG163" s="42"/>
      <c r="AH163" s="42"/>
      <c r="AI163" s="42"/>
      <c r="AJ163" s="42"/>
      <c r="AK163" s="42"/>
      <c r="AL163" s="42"/>
      <c r="AM163" s="42"/>
      <c r="AN163" s="125">
        <v>45618</v>
      </c>
      <c r="AO163" s="104" t="s">
        <v>447</v>
      </c>
      <c r="AP163" s="104" t="s">
        <v>69</v>
      </c>
      <c r="AQ163" s="104" t="s">
        <v>69</v>
      </c>
      <c r="AR163" s="108">
        <v>0</v>
      </c>
      <c r="AS163" s="122" t="s">
        <v>84</v>
      </c>
      <c r="AT163" s="104" t="s">
        <v>1405</v>
      </c>
      <c r="AU163" s="123" t="s">
        <v>114</v>
      </c>
      <c r="AV163" s="107">
        <v>45618</v>
      </c>
      <c r="AW163" s="104" t="s">
        <v>447</v>
      </c>
      <c r="AX163" s="104" t="s">
        <v>69</v>
      </c>
      <c r="AY163" s="104" t="s">
        <v>69</v>
      </c>
      <c r="AZ163" s="108">
        <v>0</v>
      </c>
      <c r="BA163" s="124" t="s">
        <v>113</v>
      </c>
      <c r="BB163" s="104" t="s">
        <v>1405</v>
      </c>
      <c r="BC163" s="47">
        <v>45618</v>
      </c>
      <c r="BD163" s="104" t="s">
        <v>447</v>
      </c>
      <c r="BE163" s="104" t="s">
        <v>69</v>
      </c>
      <c r="BF163" s="104" t="s">
        <v>69</v>
      </c>
      <c r="BG163" s="108">
        <v>0</v>
      </c>
      <c r="BH163" s="122" t="s">
        <v>84</v>
      </c>
      <c r="BI163" s="104" t="s">
        <v>1405</v>
      </c>
      <c r="BJ163" s="123" t="s">
        <v>114</v>
      </c>
      <c r="BK163" s="107">
        <v>45618</v>
      </c>
      <c r="BL163" s="104" t="s">
        <v>447</v>
      </c>
      <c r="BM163" s="104" t="s">
        <v>69</v>
      </c>
      <c r="BN163" s="104" t="s">
        <v>69</v>
      </c>
      <c r="BO163" s="108">
        <v>0</v>
      </c>
      <c r="BP163" s="124" t="s">
        <v>113</v>
      </c>
      <c r="BQ163" s="104" t="s">
        <v>1405</v>
      </c>
      <c r="BR163" s="47">
        <v>45618</v>
      </c>
      <c r="BS163" s="104" t="s">
        <v>447</v>
      </c>
      <c r="BT163" s="104" t="s">
        <v>69</v>
      </c>
      <c r="BU163" s="104" t="s">
        <v>69</v>
      </c>
      <c r="BV163" s="108">
        <v>0</v>
      </c>
      <c r="BW163" s="122" t="s">
        <v>84</v>
      </c>
      <c r="BX163" s="104" t="s">
        <v>1405</v>
      </c>
      <c r="BY163" s="123" t="s">
        <v>114</v>
      </c>
      <c r="BZ163" s="107">
        <v>45618</v>
      </c>
      <c r="CA163" s="104" t="s">
        <v>447</v>
      </c>
      <c r="CB163" s="104" t="s">
        <v>69</v>
      </c>
      <c r="CC163" s="104" t="s">
        <v>69</v>
      </c>
      <c r="CD163" s="108">
        <v>0</v>
      </c>
      <c r="CE163" s="126" t="s">
        <v>113</v>
      </c>
      <c r="CF163" s="46"/>
      <c r="CG163" s="41">
        <v>45665</v>
      </c>
      <c r="CH163" s="44" t="s">
        <v>83</v>
      </c>
      <c r="CI163" s="44" t="s">
        <v>69</v>
      </c>
      <c r="CJ163" s="44" t="s">
        <v>69</v>
      </c>
      <c r="CK163" s="45">
        <v>0</v>
      </c>
      <c r="CL163" s="44" t="s">
        <v>84</v>
      </c>
      <c r="CM163" s="44">
        <v>74</v>
      </c>
      <c r="CN163" s="44" t="s">
        <v>114</v>
      </c>
      <c r="CO163" s="49">
        <v>45311</v>
      </c>
      <c r="CP163" s="50" t="s">
        <v>85</v>
      </c>
      <c r="CQ163" s="51" t="s">
        <v>120</v>
      </c>
      <c r="CR163" s="46" t="s">
        <v>86</v>
      </c>
      <c r="CS163" s="45">
        <v>0</v>
      </c>
      <c r="CT163" s="43" t="s">
        <v>113</v>
      </c>
      <c r="CU163" s="127"/>
    </row>
    <row r="164" spans="1:99" ht="96.75" thickBot="1" x14ac:dyDescent="0.3">
      <c r="A164" s="130" t="s">
        <v>1827</v>
      </c>
      <c r="B164" s="33" t="s">
        <v>767</v>
      </c>
      <c r="C164" s="33" t="s">
        <v>61</v>
      </c>
      <c r="D164" s="33" t="s">
        <v>62</v>
      </c>
      <c r="E164" s="74"/>
      <c r="F164" s="35" t="s">
        <v>59</v>
      </c>
      <c r="G164" s="52" t="s">
        <v>60</v>
      </c>
      <c r="H164" s="36" t="s">
        <v>61</v>
      </c>
      <c r="I164" s="36" t="s">
        <v>62</v>
      </c>
      <c r="J164" s="80" t="s">
        <v>953</v>
      </c>
      <c r="K164" s="36" t="s">
        <v>64</v>
      </c>
      <c r="L164" s="75"/>
      <c r="M164" s="75"/>
      <c r="N164" s="75"/>
      <c r="O164" s="103" t="s">
        <v>88</v>
      </c>
      <c r="P164" s="52" t="s">
        <v>796</v>
      </c>
      <c r="Q164" s="75" t="s">
        <v>1805</v>
      </c>
      <c r="R164" s="103">
        <v>2024</v>
      </c>
      <c r="S164" s="103" t="s">
        <v>1828</v>
      </c>
      <c r="T164" s="75" t="s">
        <v>1829</v>
      </c>
      <c r="U164" s="76" t="s">
        <v>1830</v>
      </c>
      <c r="V164" s="74" t="s">
        <v>1831</v>
      </c>
      <c r="W164" s="75">
        <v>1</v>
      </c>
      <c r="X164" s="75" t="s">
        <v>1832</v>
      </c>
      <c r="Y164" s="75" t="s">
        <v>1833</v>
      </c>
      <c r="Z164" s="86">
        <v>1</v>
      </c>
      <c r="AA164" s="77" t="s">
        <v>1834</v>
      </c>
      <c r="AB164" s="85">
        <v>45641</v>
      </c>
      <c r="AC164" s="85">
        <v>45899</v>
      </c>
      <c r="AD164" s="79"/>
      <c r="AE164" s="103" t="s">
        <v>75</v>
      </c>
      <c r="AF164" s="103" t="s">
        <v>75</v>
      </c>
      <c r="AG164" s="42"/>
      <c r="AH164" s="42"/>
      <c r="AI164" s="42"/>
      <c r="AJ164" s="42"/>
      <c r="AK164" s="42"/>
      <c r="AL164" s="42"/>
      <c r="AM164" s="42"/>
      <c r="AN164" s="125">
        <v>45618</v>
      </c>
      <c r="AO164" s="104" t="s">
        <v>447</v>
      </c>
      <c r="AP164" s="104" t="s">
        <v>69</v>
      </c>
      <c r="AQ164" s="104" t="s">
        <v>69</v>
      </c>
      <c r="AR164" s="108">
        <v>0</v>
      </c>
      <c r="AS164" s="122" t="s">
        <v>84</v>
      </c>
      <c r="AT164" s="104" t="s">
        <v>1405</v>
      </c>
      <c r="AU164" s="123" t="s">
        <v>114</v>
      </c>
      <c r="AV164" s="107">
        <v>45618</v>
      </c>
      <c r="AW164" s="104" t="s">
        <v>447</v>
      </c>
      <c r="AX164" s="104" t="s">
        <v>69</v>
      </c>
      <c r="AY164" s="104" t="s">
        <v>69</v>
      </c>
      <c r="AZ164" s="108">
        <v>0</v>
      </c>
      <c r="BA164" s="124" t="s">
        <v>113</v>
      </c>
      <c r="BB164" s="104" t="s">
        <v>1405</v>
      </c>
      <c r="BC164" s="47">
        <v>45618</v>
      </c>
      <c r="BD164" s="104" t="s">
        <v>447</v>
      </c>
      <c r="BE164" s="104" t="s">
        <v>69</v>
      </c>
      <c r="BF164" s="104" t="s">
        <v>69</v>
      </c>
      <c r="BG164" s="108">
        <v>0</v>
      </c>
      <c r="BH164" s="122" t="s">
        <v>84</v>
      </c>
      <c r="BI164" s="104" t="s">
        <v>1405</v>
      </c>
      <c r="BJ164" s="123" t="s">
        <v>114</v>
      </c>
      <c r="BK164" s="107">
        <v>45618</v>
      </c>
      <c r="BL164" s="104" t="s">
        <v>447</v>
      </c>
      <c r="BM164" s="104" t="s">
        <v>69</v>
      </c>
      <c r="BN164" s="104" t="s">
        <v>69</v>
      </c>
      <c r="BO164" s="108">
        <v>0</v>
      </c>
      <c r="BP164" s="124" t="s">
        <v>113</v>
      </c>
      <c r="BQ164" s="104" t="s">
        <v>1405</v>
      </c>
      <c r="BR164" s="47">
        <v>45618</v>
      </c>
      <c r="BS164" s="104" t="s">
        <v>447</v>
      </c>
      <c r="BT164" s="104" t="s">
        <v>69</v>
      </c>
      <c r="BU164" s="104" t="s">
        <v>69</v>
      </c>
      <c r="BV164" s="108">
        <v>0</v>
      </c>
      <c r="BW164" s="122" t="s">
        <v>84</v>
      </c>
      <c r="BX164" s="104" t="s">
        <v>1405</v>
      </c>
      <c r="BY164" s="123" t="s">
        <v>114</v>
      </c>
      <c r="BZ164" s="107">
        <v>45618</v>
      </c>
      <c r="CA164" s="104" t="s">
        <v>447</v>
      </c>
      <c r="CB164" s="104" t="s">
        <v>69</v>
      </c>
      <c r="CC164" s="104" t="s">
        <v>69</v>
      </c>
      <c r="CD164" s="108">
        <v>0</v>
      </c>
      <c r="CE164" s="126" t="s">
        <v>113</v>
      </c>
      <c r="CF164" s="46"/>
      <c r="CG164" s="41">
        <v>45665</v>
      </c>
      <c r="CH164" s="44" t="s">
        <v>83</v>
      </c>
      <c r="CI164" s="44" t="s">
        <v>69</v>
      </c>
      <c r="CJ164" s="44" t="s">
        <v>69</v>
      </c>
      <c r="CK164" s="45">
        <v>0</v>
      </c>
      <c r="CL164" s="44" t="s">
        <v>84</v>
      </c>
      <c r="CM164" s="44">
        <v>242</v>
      </c>
      <c r="CN164" s="44" t="s">
        <v>114</v>
      </c>
      <c r="CO164" s="49">
        <v>45311</v>
      </c>
      <c r="CP164" s="50" t="s">
        <v>85</v>
      </c>
      <c r="CQ164" s="51" t="s">
        <v>120</v>
      </c>
      <c r="CR164" s="46" t="s">
        <v>86</v>
      </c>
      <c r="CS164" s="45">
        <v>0</v>
      </c>
      <c r="CT164" s="43" t="s">
        <v>113</v>
      </c>
      <c r="CU164" s="127"/>
    </row>
    <row r="165" spans="1:99" ht="15.75" thickBot="1" x14ac:dyDescent="0.3">
      <c r="A165" s="89"/>
      <c r="B165" s="77"/>
      <c r="C165" s="77"/>
      <c r="D165" s="77"/>
      <c r="E165" s="74"/>
      <c r="F165" s="52"/>
      <c r="G165" s="52"/>
      <c r="H165" s="80"/>
      <c r="I165" s="80"/>
      <c r="J165" s="80"/>
      <c r="K165" s="80"/>
      <c r="L165" s="75"/>
      <c r="M165" s="75"/>
      <c r="N165" s="75"/>
      <c r="O165" s="77"/>
      <c r="P165" s="52"/>
      <c r="Q165" s="77"/>
      <c r="R165" s="77"/>
      <c r="S165" s="77"/>
      <c r="T165" s="75"/>
      <c r="U165" s="76"/>
      <c r="V165" s="74"/>
      <c r="W165" s="75"/>
      <c r="X165" s="75"/>
      <c r="Y165" s="75"/>
      <c r="Z165" s="77"/>
      <c r="AA165" s="77"/>
      <c r="AB165" s="78"/>
      <c r="AC165" s="78"/>
      <c r="AD165" s="79"/>
      <c r="AE165" s="78"/>
      <c r="AF165" s="78"/>
      <c r="AG165" s="42"/>
      <c r="AH165" s="42"/>
      <c r="AI165" s="42"/>
      <c r="AJ165" s="42"/>
      <c r="AK165" s="42"/>
      <c r="AL165" s="42"/>
      <c r="AM165" s="42"/>
      <c r="AN165" s="42"/>
      <c r="AO165" s="42"/>
      <c r="AP165" s="42"/>
      <c r="AQ165" s="42"/>
      <c r="AR165" s="42"/>
      <c r="AS165" s="42"/>
      <c r="AT165" s="43"/>
      <c r="AU165" s="43"/>
      <c r="AV165" s="42"/>
      <c r="AW165" s="42"/>
      <c r="AX165" s="42"/>
      <c r="AY165" s="42"/>
      <c r="AZ165" s="42"/>
      <c r="BA165" s="43"/>
      <c r="BB165" s="42"/>
      <c r="BC165" s="42"/>
      <c r="BD165" s="42"/>
      <c r="BE165" s="42"/>
      <c r="BF165" s="42"/>
      <c r="BG165" s="42"/>
      <c r="BH165" s="42"/>
      <c r="BI165" s="42"/>
      <c r="BJ165" s="42"/>
      <c r="BK165" s="42"/>
      <c r="BL165" s="42"/>
      <c r="BM165" s="42"/>
      <c r="BN165" s="42"/>
      <c r="BO165" s="42"/>
      <c r="BP165" s="43"/>
      <c r="BQ165" s="42"/>
      <c r="BR165" s="43"/>
      <c r="BS165" s="44"/>
      <c r="BT165" s="44"/>
      <c r="BU165" s="44"/>
      <c r="BV165" s="45"/>
      <c r="BW165" s="44"/>
      <c r="BX165" s="44"/>
      <c r="BY165" s="44"/>
      <c r="BZ165" s="47"/>
      <c r="CA165" s="46"/>
      <c r="CB165" s="46"/>
      <c r="CC165" s="46"/>
      <c r="CD165" s="48"/>
      <c r="CE165" s="44"/>
      <c r="CF165" s="46"/>
      <c r="CG165" s="44"/>
      <c r="CH165" s="44"/>
      <c r="CI165" s="44"/>
      <c r="CJ165" s="44"/>
      <c r="CK165" s="45"/>
      <c r="CL165" s="44"/>
      <c r="CM165" s="44"/>
      <c r="CN165" s="44"/>
      <c r="CO165" s="49"/>
      <c r="CP165" s="42"/>
      <c r="CQ165" s="42"/>
      <c r="CR165" s="46"/>
      <c r="CS165" s="131"/>
      <c r="CT165" s="43"/>
      <c r="CU165" s="42"/>
    </row>
    <row r="166" spans="1:99" ht="15.75" thickBot="1" x14ac:dyDescent="0.3">
      <c r="A166" s="89"/>
      <c r="B166" s="77"/>
      <c r="C166" s="77"/>
      <c r="D166" s="77"/>
      <c r="E166" s="74"/>
      <c r="F166" s="52"/>
      <c r="G166" s="52"/>
      <c r="H166" s="80"/>
      <c r="I166" s="80"/>
      <c r="J166" s="80"/>
      <c r="K166" s="80"/>
      <c r="L166" s="75"/>
      <c r="M166" s="75"/>
      <c r="N166" s="75"/>
      <c r="O166" s="77"/>
      <c r="P166" s="52"/>
      <c r="Q166" s="77"/>
      <c r="R166" s="77"/>
      <c r="S166" s="77"/>
      <c r="T166" s="75"/>
      <c r="U166" s="76"/>
      <c r="V166" s="74"/>
      <c r="W166" s="75"/>
      <c r="X166" s="75"/>
      <c r="Y166" s="75"/>
      <c r="Z166" s="77"/>
      <c r="AA166" s="77"/>
      <c r="AB166" s="78"/>
      <c r="AC166" s="78"/>
      <c r="AD166" s="79"/>
      <c r="AE166" s="78"/>
      <c r="AF166" s="78"/>
      <c r="AG166" s="42"/>
      <c r="AH166" s="42"/>
      <c r="AI166" s="42"/>
      <c r="AJ166" s="42"/>
      <c r="AK166" s="42"/>
      <c r="AL166" s="42"/>
      <c r="AM166" s="42"/>
      <c r="AN166" s="42"/>
      <c r="AO166" s="42"/>
      <c r="AP166" s="42"/>
      <c r="AQ166" s="42"/>
      <c r="AR166" s="42"/>
      <c r="AS166" s="42"/>
      <c r="AT166" s="43"/>
      <c r="AU166" s="43"/>
      <c r="AV166" s="42"/>
      <c r="AW166" s="42"/>
      <c r="AX166" s="42"/>
      <c r="AY166" s="42"/>
      <c r="AZ166" s="42"/>
      <c r="BA166" s="43"/>
      <c r="BB166" s="42"/>
      <c r="BC166" s="42"/>
      <c r="BD166" s="42"/>
      <c r="BE166" s="42"/>
      <c r="BF166" s="42"/>
      <c r="BG166" s="42"/>
      <c r="BH166" s="42"/>
      <c r="BI166" s="42"/>
      <c r="BJ166" s="42"/>
      <c r="BK166" s="42"/>
      <c r="BL166" s="42"/>
      <c r="BM166" s="42"/>
      <c r="BN166" s="42"/>
      <c r="BO166" s="42"/>
      <c r="BP166" s="43"/>
      <c r="BQ166" s="42"/>
      <c r="BR166" s="43"/>
      <c r="BS166" s="44"/>
      <c r="BT166" s="44"/>
      <c r="BU166" s="44"/>
      <c r="BV166" s="45"/>
      <c r="BW166" s="44"/>
      <c r="BX166" s="44"/>
      <c r="BY166" s="44"/>
      <c r="BZ166" s="47"/>
      <c r="CA166" s="46"/>
      <c r="CB166" s="46"/>
      <c r="CC166" s="46"/>
      <c r="CD166" s="48"/>
      <c r="CE166" s="44"/>
      <c r="CF166" s="46"/>
      <c r="CG166" s="44"/>
      <c r="CH166" s="44"/>
      <c r="CI166" s="44"/>
      <c r="CJ166" s="44"/>
      <c r="CK166" s="45"/>
      <c r="CL166" s="44"/>
      <c r="CM166" s="44"/>
      <c r="CN166" s="44"/>
      <c r="CO166" s="49"/>
      <c r="CP166" s="42"/>
      <c r="CQ166" s="42"/>
      <c r="CR166" s="46"/>
      <c r="CS166" s="131"/>
      <c r="CT166" s="43"/>
      <c r="CU166" s="42"/>
    </row>
    <row r="167" spans="1:99" ht="15.75" thickBot="1" x14ac:dyDescent="0.3">
      <c r="A167" s="89"/>
      <c r="B167" s="77"/>
      <c r="C167" s="77"/>
      <c r="D167" s="77"/>
      <c r="E167" s="74"/>
      <c r="F167" s="52"/>
      <c r="G167" s="52"/>
      <c r="H167" s="80"/>
      <c r="I167" s="80"/>
      <c r="J167" s="80"/>
      <c r="K167" s="80"/>
      <c r="L167" s="75"/>
      <c r="M167" s="75"/>
      <c r="N167" s="75"/>
      <c r="O167" s="77"/>
      <c r="P167" s="52"/>
      <c r="Q167" s="77"/>
      <c r="R167" s="77"/>
      <c r="S167" s="77"/>
      <c r="T167" s="75"/>
      <c r="U167" s="76"/>
      <c r="V167" s="74"/>
      <c r="W167" s="75"/>
      <c r="X167" s="75"/>
      <c r="Y167" s="75"/>
      <c r="Z167" s="77"/>
      <c r="AA167" s="77"/>
      <c r="AB167" s="78"/>
      <c r="AC167" s="78"/>
      <c r="AD167" s="79"/>
      <c r="AE167" s="78"/>
      <c r="AF167" s="78"/>
      <c r="AG167" s="42"/>
      <c r="AH167" s="42"/>
      <c r="AI167" s="42"/>
      <c r="AJ167" s="42"/>
      <c r="AK167" s="42"/>
      <c r="AL167" s="42"/>
      <c r="AM167" s="42"/>
      <c r="AN167" s="42"/>
      <c r="AO167" s="42"/>
      <c r="AP167" s="42"/>
      <c r="AQ167" s="42"/>
      <c r="AR167" s="42"/>
      <c r="AS167" s="42"/>
      <c r="AT167" s="43"/>
      <c r="AU167" s="43"/>
      <c r="AV167" s="42"/>
      <c r="AW167" s="42"/>
      <c r="AX167" s="42"/>
      <c r="AY167" s="42"/>
      <c r="AZ167" s="42"/>
      <c r="BA167" s="43"/>
      <c r="BB167" s="42"/>
      <c r="BC167" s="42"/>
      <c r="BD167" s="42"/>
      <c r="BE167" s="42"/>
      <c r="BF167" s="42"/>
      <c r="BG167" s="42"/>
      <c r="BH167" s="42"/>
      <c r="BI167" s="42"/>
      <c r="BJ167" s="42"/>
      <c r="BK167" s="42"/>
      <c r="BL167" s="42"/>
      <c r="BM167" s="42"/>
      <c r="BN167" s="42"/>
      <c r="BO167" s="42"/>
      <c r="BP167" s="43"/>
      <c r="BQ167" s="42"/>
      <c r="BR167" s="43"/>
      <c r="BS167" s="44"/>
      <c r="BT167" s="44"/>
      <c r="BU167" s="44"/>
      <c r="BV167" s="45"/>
      <c r="BW167" s="44"/>
      <c r="BX167" s="44"/>
      <c r="BY167" s="44"/>
      <c r="BZ167" s="47"/>
      <c r="CA167" s="46"/>
      <c r="CB167" s="46"/>
      <c r="CC167" s="46"/>
      <c r="CD167" s="48"/>
      <c r="CE167" s="44"/>
      <c r="CF167" s="46"/>
      <c r="CG167" s="44"/>
      <c r="CH167" s="44"/>
      <c r="CI167" s="44"/>
      <c r="CJ167" s="44"/>
      <c r="CK167" s="45"/>
      <c r="CL167" s="44"/>
      <c r="CM167" s="44"/>
      <c r="CN167" s="44"/>
      <c r="CO167" s="49"/>
      <c r="CP167" s="42"/>
      <c r="CQ167" s="42"/>
      <c r="CR167" s="46"/>
      <c r="CS167" s="131"/>
      <c r="CT167" s="43"/>
      <c r="CU167" s="42"/>
    </row>
    <row r="168" spans="1:99" ht="15.75" thickBot="1" x14ac:dyDescent="0.3">
      <c r="A168" s="89"/>
      <c r="B168" s="77"/>
      <c r="C168" s="77"/>
      <c r="D168" s="77"/>
      <c r="E168" s="74"/>
      <c r="F168" s="52"/>
      <c r="G168" s="52"/>
      <c r="H168" s="80"/>
      <c r="I168" s="80"/>
      <c r="J168" s="80"/>
      <c r="K168" s="80"/>
      <c r="L168" s="75"/>
      <c r="M168" s="75"/>
      <c r="N168" s="75"/>
      <c r="O168" s="77"/>
      <c r="P168" s="52"/>
      <c r="Q168" s="77"/>
      <c r="R168" s="77"/>
      <c r="S168" s="77"/>
      <c r="T168" s="75"/>
      <c r="U168" s="76"/>
      <c r="V168" s="74"/>
      <c r="W168" s="75"/>
      <c r="X168" s="75"/>
      <c r="Y168" s="75"/>
      <c r="Z168" s="77"/>
      <c r="AA168" s="77"/>
      <c r="AB168" s="78"/>
      <c r="AC168" s="78"/>
      <c r="AD168" s="79"/>
      <c r="AE168" s="78"/>
      <c r="AF168" s="78"/>
      <c r="AG168" s="42"/>
      <c r="AH168" s="42"/>
      <c r="AI168" s="42"/>
      <c r="AJ168" s="42"/>
      <c r="AK168" s="42"/>
      <c r="AL168" s="42"/>
      <c r="AM168" s="42"/>
      <c r="AN168" s="42"/>
      <c r="AO168" s="42"/>
      <c r="AP168" s="42"/>
      <c r="AQ168" s="42"/>
      <c r="AR168" s="42"/>
      <c r="AS168" s="42"/>
      <c r="AT168" s="43"/>
      <c r="AU168" s="43"/>
      <c r="AV168" s="42"/>
      <c r="AW168" s="42"/>
      <c r="AX168" s="42"/>
      <c r="AY168" s="42"/>
      <c r="AZ168" s="42"/>
      <c r="BA168" s="43"/>
      <c r="BB168" s="42"/>
      <c r="BC168" s="42"/>
      <c r="BD168" s="42"/>
      <c r="BE168" s="42"/>
      <c r="BF168" s="42"/>
      <c r="BG168" s="42"/>
      <c r="BH168" s="42"/>
      <c r="BI168" s="42"/>
      <c r="BJ168" s="42"/>
      <c r="BK168" s="42"/>
      <c r="BL168" s="42"/>
      <c r="BM168" s="42"/>
      <c r="BN168" s="42"/>
      <c r="BO168" s="42"/>
      <c r="BP168" s="43"/>
      <c r="BQ168" s="42"/>
      <c r="BR168" s="43"/>
      <c r="BS168" s="44"/>
      <c r="BT168" s="44"/>
      <c r="BU168" s="44"/>
      <c r="BV168" s="45"/>
      <c r="BW168" s="44"/>
      <c r="BX168" s="44"/>
      <c r="BY168" s="44"/>
      <c r="BZ168" s="47"/>
      <c r="CA168" s="46"/>
      <c r="CB168" s="46"/>
      <c r="CC168" s="46"/>
      <c r="CD168" s="48"/>
      <c r="CE168" s="44"/>
      <c r="CF168" s="46"/>
      <c r="CG168" s="44"/>
      <c r="CH168" s="44"/>
      <c r="CI168" s="44"/>
      <c r="CJ168" s="44"/>
      <c r="CK168" s="45"/>
      <c r="CL168" s="44"/>
      <c r="CM168" s="44"/>
      <c r="CN168" s="44"/>
      <c r="CO168" s="49"/>
      <c r="CP168" s="42"/>
      <c r="CQ168" s="42"/>
      <c r="CR168" s="46"/>
      <c r="CS168" s="131"/>
      <c r="CT168" s="43"/>
      <c r="CU168" s="42"/>
    </row>
    <row r="169" spans="1:99" ht="15.75" thickBot="1" x14ac:dyDescent="0.3">
      <c r="A169" s="89"/>
      <c r="B169" s="77"/>
      <c r="C169" s="77"/>
      <c r="D169" s="77"/>
      <c r="E169" s="74"/>
      <c r="F169" s="52"/>
      <c r="G169" s="52"/>
      <c r="H169" s="80"/>
      <c r="I169" s="80"/>
      <c r="J169" s="80"/>
      <c r="K169" s="80"/>
      <c r="L169" s="75"/>
      <c r="M169" s="75"/>
      <c r="N169" s="75"/>
      <c r="O169" s="77"/>
      <c r="P169" s="52"/>
      <c r="Q169" s="77"/>
      <c r="R169" s="77"/>
      <c r="S169" s="77"/>
      <c r="T169" s="75"/>
      <c r="U169" s="76"/>
      <c r="V169" s="74"/>
      <c r="W169" s="75"/>
      <c r="X169" s="75"/>
      <c r="Y169" s="75"/>
      <c r="Z169" s="77"/>
      <c r="AA169" s="77"/>
      <c r="AB169" s="78"/>
      <c r="AC169" s="78"/>
      <c r="AD169" s="79"/>
      <c r="AE169" s="78"/>
      <c r="AF169" s="78"/>
      <c r="AG169" s="42"/>
      <c r="AH169" s="42"/>
      <c r="AI169" s="42"/>
      <c r="AJ169" s="42"/>
      <c r="AK169" s="42"/>
      <c r="AL169" s="42"/>
      <c r="AM169" s="42"/>
      <c r="AN169" s="42"/>
      <c r="AO169" s="42"/>
      <c r="AP169" s="42"/>
      <c r="AQ169" s="42"/>
      <c r="AR169" s="42"/>
      <c r="AS169" s="42"/>
      <c r="AT169" s="43"/>
      <c r="AU169" s="43"/>
      <c r="AV169" s="42"/>
      <c r="AW169" s="42"/>
      <c r="AX169" s="42"/>
      <c r="AY169" s="42"/>
      <c r="AZ169" s="42"/>
      <c r="BA169" s="43"/>
      <c r="BB169" s="42"/>
      <c r="BC169" s="42"/>
      <c r="BD169" s="42"/>
      <c r="BE169" s="42"/>
      <c r="BF169" s="42"/>
      <c r="BG169" s="42"/>
      <c r="BH169" s="42"/>
      <c r="BI169" s="42"/>
      <c r="BJ169" s="42"/>
      <c r="BK169" s="42"/>
      <c r="BL169" s="42"/>
      <c r="BM169" s="42"/>
      <c r="BN169" s="42"/>
      <c r="BO169" s="42"/>
      <c r="BP169" s="43"/>
      <c r="BQ169" s="42"/>
      <c r="BR169" s="43"/>
      <c r="BS169" s="44"/>
      <c r="BT169" s="44"/>
      <c r="BU169" s="44"/>
      <c r="BV169" s="45"/>
      <c r="BW169" s="44"/>
      <c r="BX169" s="44"/>
      <c r="BY169" s="44"/>
      <c r="BZ169" s="47"/>
      <c r="CA169" s="46"/>
      <c r="CB169" s="46"/>
      <c r="CC169" s="46"/>
      <c r="CD169" s="48"/>
      <c r="CE169" s="44"/>
      <c r="CF169" s="46"/>
      <c r="CG169" s="44"/>
      <c r="CH169" s="44"/>
      <c r="CI169" s="44"/>
      <c r="CJ169" s="44"/>
      <c r="CK169" s="45"/>
      <c r="CL169" s="44"/>
      <c r="CM169" s="44"/>
      <c r="CN169" s="44"/>
      <c r="CO169" s="49"/>
      <c r="CP169" s="42"/>
      <c r="CQ169" s="42"/>
      <c r="CR169" s="46"/>
      <c r="CS169" s="131"/>
      <c r="CT169" s="43"/>
      <c r="CU169" s="42"/>
    </row>
    <row r="170" spans="1:99" ht="15.75" thickBot="1" x14ac:dyDescent="0.3">
      <c r="A170" s="89"/>
      <c r="B170" s="77"/>
      <c r="C170" s="77"/>
      <c r="D170" s="77"/>
      <c r="E170" s="74"/>
      <c r="F170" s="52"/>
      <c r="G170" s="52"/>
      <c r="H170" s="80"/>
      <c r="I170" s="80"/>
      <c r="J170" s="80"/>
      <c r="K170" s="80"/>
      <c r="L170" s="75"/>
      <c r="M170" s="75"/>
      <c r="N170" s="75"/>
      <c r="O170" s="77"/>
      <c r="P170" s="52"/>
      <c r="Q170" s="77"/>
      <c r="R170" s="77"/>
      <c r="S170" s="77"/>
      <c r="T170" s="75"/>
      <c r="U170" s="76"/>
      <c r="V170" s="74"/>
      <c r="W170" s="75"/>
      <c r="X170" s="75"/>
      <c r="Y170" s="75"/>
      <c r="Z170" s="77"/>
      <c r="AA170" s="77"/>
      <c r="AB170" s="78"/>
      <c r="AC170" s="78"/>
      <c r="AD170" s="79"/>
      <c r="AE170" s="78"/>
      <c r="AF170" s="78"/>
      <c r="AG170" s="42"/>
      <c r="AH170" s="42"/>
      <c r="AI170" s="42"/>
      <c r="AJ170" s="42"/>
      <c r="AK170" s="42"/>
      <c r="AL170" s="42"/>
      <c r="AM170" s="42"/>
      <c r="AN170" s="42"/>
      <c r="AO170" s="42"/>
      <c r="AP170" s="42"/>
      <c r="AQ170" s="42"/>
      <c r="AR170" s="42"/>
      <c r="AS170" s="42"/>
      <c r="AT170" s="43"/>
      <c r="AU170" s="43"/>
      <c r="AV170" s="42"/>
      <c r="AW170" s="42"/>
      <c r="AX170" s="42"/>
      <c r="AY170" s="42"/>
      <c r="AZ170" s="42"/>
      <c r="BA170" s="43"/>
      <c r="BB170" s="42"/>
      <c r="BC170" s="42"/>
      <c r="BD170" s="42"/>
      <c r="BE170" s="42"/>
      <c r="BF170" s="42"/>
      <c r="BG170" s="42"/>
      <c r="BH170" s="42"/>
      <c r="BI170" s="42"/>
      <c r="BJ170" s="42"/>
      <c r="BK170" s="42"/>
      <c r="BL170" s="42"/>
      <c r="BM170" s="42"/>
      <c r="BN170" s="42"/>
      <c r="BO170" s="42"/>
      <c r="BP170" s="43"/>
      <c r="BQ170" s="42"/>
      <c r="BR170" s="43"/>
      <c r="BS170" s="44"/>
      <c r="BT170" s="44"/>
      <c r="BU170" s="44"/>
      <c r="BV170" s="45"/>
      <c r="BW170" s="44"/>
      <c r="BX170" s="44"/>
      <c r="BY170" s="44"/>
      <c r="BZ170" s="47"/>
      <c r="CA170" s="46"/>
      <c r="CB170" s="46"/>
      <c r="CC170" s="46"/>
      <c r="CD170" s="48"/>
      <c r="CE170" s="44"/>
      <c r="CF170" s="46"/>
      <c r="CG170" s="44"/>
      <c r="CH170" s="44"/>
      <c r="CI170" s="44"/>
      <c r="CJ170" s="44"/>
      <c r="CK170" s="45"/>
      <c r="CL170" s="44"/>
      <c r="CM170" s="44"/>
      <c r="CN170" s="44"/>
      <c r="CO170" s="49"/>
      <c r="CP170" s="42"/>
      <c r="CQ170" s="42"/>
      <c r="CR170" s="46"/>
      <c r="CS170" s="48"/>
      <c r="CT170" s="43"/>
      <c r="CU170" s="42"/>
    </row>
    <row r="171" spans="1:99" ht="15.75" thickBot="1" x14ac:dyDescent="0.3">
      <c r="A171" s="89"/>
      <c r="B171" s="77"/>
      <c r="C171" s="77"/>
      <c r="D171" s="77"/>
      <c r="E171" s="74"/>
      <c r="F171" s="52"/>
      <c r="G171" s="52"/>
      <c r="H171" s="80"/>
      <c r="I171" s="80"/>
      <c r="J171" s="80"/>
      <c r="K171" s="80"/>
      <c r="L171" s="75"/>
      <c r="M171" s="75"/>
      <c r="N171" s="75"/>
      <c r="O171" s="77"/>
      <c r="P171" s="52"/>
      <c r="Q171" s="77"/>
      <c r="R171" s="77"/>
      <c r="S171" s="77"/>
      <c r="T171" s="75"/>
      <c r="U171" s="76"/>
      <c r="V171" s="74"/>
      <c r="W171" s="75"/>
      <c r="X171" s="75"/>
      <c r="Y171" s="75"/>
      <c r="Z171" s="77"/>
      <c r="AA171" s="77"/>
      <c r="AB171" s="78"/>
      <c r="AC171" s="78"/>
      <c r="AD171" s="79"/>
      <c r="AE171" s="78"/>
      <c r="AF171" s="78"/>
      <c r="AG171" s="42"/>
      <c r="AH171" s="42"/>
      <c r="AI171" s="42"/>
      <c r="AJ171" s="42"/>
      <c r="AK171" s="42"/>
      <c r="AL171" s="42"/>
      <c r="AM171" s="42"/>
      <c r="AN171" s="42"/>
      <c r="AO171" s="42"/>
      <c r="AP171" s="42"/>
      <c r="AQ171" s="42"/>
      <c r="AR171" s="42"/>
      <c r="AS171" s="42"/>
      <c r="AT171" s="43"/>
      <c r="AU171" s="43"/>
      <c r="AV171" s="42"/>
      <c r="AW171" s="42"/>
      <c r="AX171" s="42"/>
      <c r="AY171" s="42"/>
      <c r="AZ171" s="42"/>
      <c r="BA171" s="43"/>
      <c r="BB171" s="42"/>
      <c r="BC171" s="42"/>
      <c r="BD171" s="42"/>
      <c r="BE171" s="42"/>
      <c r="BF171" s="42"/>
      <c r="BG171" s="42"/>
      <c r="BH171" s="42"/>
      <c r="BI171" s="42"/>
      <c r="BJ171" s="42"/>
      <c r="BK171" s="42"/>
      <c r="BL171" s="42"/>
      <c r="BM171" s="42"/>
      <c r="BN171" s="42"/>
      <c r="BO171" s="42"/>
      <c r="BP171" s="43"/>
      <c r="BQ171" s="42"/>
      <c r="BR171" s="43"/>
      <c r="BS171" s="44"/>
      <c r="BT171" s="44"/>
      <c r="BU171" s="44"/>
      <c r="BV171" s="45"/>
      <c r="BW171" s="44"/>
      <c r="BX171" s="44"/>
      <c r="BY171" s="44"/>
      <c r="BZ171" s="47"/>
      <c r="CA171" s="46"/>
      <c r="CB171" s="46"/>
      <c r="CC171" s="46"/>
      <c r="CD171" s="48"/>
      <c r="CE171" s="44"/>
      <c r="CF171" s="46"/>
      <c r="CG171" s="44"/>
      <c r="CH171" s="44"/>
      <c r="CI171" s="44"/>
      <c r="CJ171" s="44"/>
      <c r="CK171" s="45"/>
      <c r="CL171" s="44"/>
      <c r="CM171" s="44"/>
      <c r="CN171" s="44"/>
      <c r="CO171" s="49"/>
      <c r="CP171" s="42"/>
      <c r="CQ171" s="42"/>
      <c r="CR171" s="46"/>
      <c r="CS171" s="48"/>
      <c r="CT171" s="43"/>
      <c r="CU171" s="42"/>
    </row>
    <row r="172" spans="1:99" ht="15.75" thickBot="1" x14ac:dyDescent="0.3">
      <c r="A172" s="89"/>
      <c r="B172" s="77"/>
      <c r="C172" s="77"/>
      <c r="D172" s="77"/>
      <c r="E172" s="74"/>
      <c r="F172" s="52"/>
      <c r="G172" s="52"/>
      <c r="H172" s="80"/>
      <c r="I172" s="80"/>
      <c r="J172" s="80"/>
      <c r="K172" s="80"/>
      <c r="L172" s="75"/>
      <c r="M172" s="75"/>
      <c r="N172" s="75"/>
      <c r="O172" s="77"/>
      <c r="P172" s="52"/>
      <c r="Q172" s="77"/>
      <c r="R172" s="77"/>
      <c r="S172" s="77"/>
      <c r="T172" s="75"/>
      <c r="U172" s="76"/>
      <c r="V172" s="74"/>
      <c r="W172" s="75"/>
      <c r="X172" s="75"/>
      <c r="Y172" s="75"/>
      <c r="Z172" s="77"/>
      <c r="AA172" s="77"/>
      <c r="AB172" s="78"/>
      <c r="AC172" s="78"/>
      <c r="AD172" s="79"/>
      <c r="AE172" s="78"/>
      <c r="AF172" s="78"/>
      <c r="AG172" s="42"/>
      <c r="AH172" s="42"/>
      <c r="AI172" s="42"/>
      <c r="AJ172" s="42"/>
      <c r="AK172" s="42"/>
      <c r="AL172" s="42"/>
      <c r="AM172" s="42"/>
      <c r="AN172" s="42"/>
      <c r="AO172" s="42"/>
      <c r="AP172" s="42"/>
      <c r="AQ172" s="42"/>
      <c r="AR172" s="42"/>
      <c r="AS172" s="42"/>
      <c r="AT172" s="43"/>
      <c r="AU172" s="43"/>
      <c r="AV172" s="42"/>
      <c r="AW172" s="42"/>
      <c r="AX172" s="42"/>
      <c r="AY172" s="42"/>
      <c r="AZ172" s="42"/>
      <c r="BA172" s="43"/>
      <c r="BB172" s="42"/>
      <c r="BC172" s="42"/>
      <c r="BD172" s="42"/>
      <c r="BE172" s="42"/>
      <c r="BF172" s="42"/>
      <c r="BG172" s="42"/>
      <c r="BH172" s="42"/>
      <c r="BI172" s="42"/>
      <c r="BJ172" s="42"/>
      <c r="BK172" s="42"/>
      <c r="BL172" s="42"/>
      <c r="BM172" s="42"/>
      <c r="BN172" s="42"/>
      <c r="BO172" s="42"/>
      <c r="BP172" s="43"/>
      <c r="BQ172" s="42"/>
      <c r="BR172" s="43"/>
      <c r="BS172" s="44"/>
      <c r="BT172" s="44"/>
      <c r="BU172" s="44"/>
      <c r="BV172" s="45"/>
      <c r="BW172" s="44"/>
      <c r="BX172" s="44"/>
      <c r="BY172" s="44"/>
      <c r="BZ172" s="47"/>
      <c r="CA172" s="46"/>
      <c r="CB172" s="46"/>
      <c r="CC172" s="46"/>
      <c r="CD172" s="48"/>
      <c r="CE172" s="44"/>
      <c r="CF172" s="46"/>
      <c r="CG172" s="44"/>
      <c r="CH172" s="44"/>
      <c r="CI172" s="44"/>
      <c r="CJ172" s="44"/>
      <c r="CK172" s="45"/>
      <c r="CL172" s="44"/>
      <c r="CM172" s="44"/>
      <c r="CN172" s="44"/>
      <c r="CO172" s="49"/>
      <c r="CP172" s="42"/>
      <c r="CQ172" s="42"/>
      <c r="CR172" s="46"/>
      <c r="CS172" s="48"/>
      <c r="CT172" s="43"/>
      <c r="CU172" s="42"/>
    </row>
    <row r="173" spans="1:99" ht="15.75" thickBot="1" x14ac:dyDescent="0.3">
      <c r="A173" s="89"/>
      <c r="B173" s="77"/>
      <c r="C173" s="77"/>
      <c r="D173" s="77"/>
      <c r="E173" s="74"/>
      <c r="F173" s="52"/>
      <c r="G173" s="52"/>
      <c r="H173" s="80"/>
      <c r="I173" s="80"/>
      <c r="J173" s="80"/>
      <c r="K173" s="80"/>
      <c r="L173" s="75"/>
      <c r="M173" s="75"/>
      <c r="N173" s="75"/>
      <c r="O173" s="77"/>
      <c r="P173" s="52"/>
      <c r="Q173" s="77"/>
      <c r="R173" s="77"/>
      <c r="S173" s="77"/>
      <c r="T173" s="75"/>
      <c r="U173" s="76"/>
      <c r="V173" s="74"/>
      <c r="W173" s="75"/>
      <c r="X173" s="75"/>
      <c r="Y173" s="75"/>
      <c r="Z173" s="77"/>
      <c r="AA173" s="77"/>
      <c r="AB173" s="78"/>
      <c r="AC173" s="78"/>
      <c r="AD173" s="79"/>
      <c r="AE173" s="78"/>
      <c r="AF173" s="78"/>
      <c r="AG173" s="42"/>
      <c r="AH173" s="42"/>
      <c r="AI173" s="42"/>
      <c r="AJ173" s="42"/>
      <c r="AK173" s="42"/>
      <c r="AL173" s="42"/>
      <c r="AM173" s="42"/>
      <c r="AN173" s="42"/>
      <c r="AO173" s="42"/>
      <c r="AP173" s="42"/>
      <c r="AQ173" s="42"/>
      <c r="AR173" s="42"/>
      <c r="AS173" s="42"/>
      <c r="AT173" s="43"/>
      <c r="AU173" s="43"/>
      <c r="AV173" s="42"/>
      <c r="AW173" s="42"/>
      <c r="AX173" s="42"/>
      <c r="AY173" s="42"/>
      <c r="AZ173" s="42"/>
      <c r="BA173" s="43"/>
      <c r="BB173" s="42"/>
      <c r="BC173" s="42"/>
      <c r="BD173" s="42"/>
      <c r="BE173" s="42"/>
      <c r="BF173" s="42"/>
      <c r="BG173" s="42"/>
      <c r="BH173" s="42"/>
      <c r="BI173" s="42"/>
      <c r="BJ173" s="42"/>
      <c r="BK173" s="42"/>
      <c r="BL173" s="42"/>
      <c r="BM173" s="42"/>
      <c r="BN173" s="42"/>
      <c r="BO173" s="42"/>
      <c r="BP173" s="43"/>
      <c r="BQ173" s="42"/>
      <c r="BR173" s="43"/>
      <c r="BS173" s="44"/>
      <c r="BT173" s="44"/>
      <c r="BU173" s="44"/>
      <c r="BV173" s="45"/>
      <c r="BW173" s="44"/>
      <c r="BX173" s="44"/>
      <c r="BY173" s="44"/>
      <c r="BZ173" s="47"/>
      <c r="CA173" s="46"/>
      <c r="CB173" s="46"/>
      <c r="CC173" s="46"/>
      <c r="CD173" s="48"/>
      <c r="CE173" s="44"/>
      <c r="CF173" s="46"/>
      <c r="CG173" s="44"/>
      <c r="CH173" s="44"/>
      <c r="CI173" s="44"/>
      <c r="CJ173" s="44"/>
      <c r="CK173" s="45"/>
      <c r="CL173" s="44"/>
      <c r="CM173" s="44"/>
      <c r="CN173" s="44"/>
      <c r="CO173" s="49"/>
      <c r="CP173" s="42"/>
      <c r="CQ173" s="42"/>
      <c r="CR173" s="46"/>
      <c r="CS173" s="48"/>
      <c r="CT173" s="43"/>
      <c r="CU173" s="42"/>
    </row>
    <row r="174" spans="1:99" ht="15.75" thickBot="1" x14ac:dyDescent="0.3">
      <c r="A174" s="89"/>
      <c r="B174" s="77"/>
      <c r="C174" s="77"/>
      <c r="D174" s="77"/>
      <c r="E174" s="74"/>
      <c r="F174" s="52"/>
      <c r="G174" s="52"/>
      <c r="H174" s="80"/>
      <c r="I174" s="80"/>
      <c r="J174" s="80"/>
      <c r="K174" s="80"/>
      <c r="L174" s="75"/>
      <c r="M174" s="75"/>
      <c r="N174" s="75"/>
      <c r="O174" s="77"/>
      <c r="P174" s="52"/>
      <c r="Q174" s="77"/>
      <c r="R174" s="77"/>
      <c r="S174" s="77"/>
      <c r="T174" s="75"/>
      <c r="U174" s="76"/>
      <c r="V174" s="74"/>
      <c r="W174" s="75"/>
      <c r="X174" s="75"/>
      <c r="Y174" s="75"/>
      <c r="Z174" s="77"/>
      <c r="AA174" s="77"/>
      <c r="AB174" s="78"/>
      <c r="AC174" s="78"/>
      <c r="AD174" s="79"/>
      <c r="AE174" s="78"/>
      <c r="AF174" s="78"/>
      <c r="AG174" s="42"/>
      <c r="AH174" s="42"/>
      <c r="AI174" s="42"/>
      <c r="AJ174" s="42"/>
      <c r="AK174" s="42"/>
      <c r="AL174" s="42"/>
      <c r="AM174" s="42"/>
      <c r="AN174" s="42"/>
      <c r="AO174" s="42"/>
      <c r="AP174" s="42"/>
      <c r="AQ174" s="42"/>
      <c r="AR174" s="42"/>
      <c r="AS174" s="42"/>
      <c r="AT174" s="43"/>
      <c r="AU174" s="43"/>
      <c r="AV174" s="42"/>
      <c r="AW174" s="42"/>
      <c r="AX174" s="42"/>
      <c r="AY174" s="42"/>
      <c r="AZ174" s="42"/>
      <c r="BA174" s="43"/>
      <c r="BB174" s="42"/>
      <c r="BC174" s="42"/>
      <c r="BD174" s="42"/>
      <c r="BE174" s="42"/>
      <c r="BF174" s="42"/>
      <c r="BG174" s="42"/>
      <c r="BH174" s="42"/>
      <c r="BI174" s="42"/>
      <c r="BJ174" s="42"/>
      <c r="BK174" s="42"/>
      <c r="BL174" s="42"/>
      <c r="BM174" s="42"/>
      <c r="BN174" s="42"/>
      <c r="BO174" s="42"/>
      <c r="BP174" s="43"/>
      <c r="BQ174" s="42"/>
      <c r="BR174" s="43"/>
      <c r="BS174" s="44"/>
      <c r="BT174" s="44"/>
      <c r="BU174" s="44"/>
      <c r="BV174" s="45"/>
      <c r="BW174" s="44"/>
      <c r="BX174" s="44"/>
      <c r="BY174" s="44"/>
      <c r="BZ174" s="47"/>
      <c r="CA174" s="46"/>
      <c r="CB174" s="46"/>
      <c r="CC174" s="46"/>
      <c r="CD174" s="48"/>
      <c r="CE174" s="44"/>
      <c r="CF174" s="46"/>
      <c r="CG174" s="44"/>
      <c r="CH174" s="44"/>
      <c r="CI174" s="44"/>
      <c r="CJ174" s="44"/>
      <c r="CK174" s="45"/>
      <c r="CL174" s="44"/>
      <c r="CM174" s="44"/>
      <c r="CN174" s="44"/>
      <c r="CO174" s="49"/>
      <c r="CP174" s="42"/>
      <c r="CQ174" s="42"/>
      <c r="CR174" s="46"/>
      <c r="CS174" s="48"/>
      <c r="CT174" s="43"/>
      <c r="CU174" s="42"/>
    </row>
    <row r="175" spans="1:99" ht="15.75" thickBot="1" x14ac:dyDescent="0.3">
      <c r="A175" s="89"/>
      <c r="B175" s="77"/>
      <c r="C175" s="77"/>
      <c r="D175" s="77"/>
      <c r="E175" s="74"/>
      <c r="F175" s="52"/>
      <c r="G175" s="52"/>
      <c r="H175" s="80"/>
      <c r="I175" s="80"/>
      <c r="J175" s="80"/>
      <c r="K175" s="80"/>
      <c r="L175" s="75"/>
      <c r="M175" s="75"/>
      <c r="N175" s="75"/>
      <c r="O175" s="77"/>
      <c r="P175" s="52"/>
      <c r="Q175" s="77"/>
      <c r="R175" s="77"/>
      <c r="S175" s="77"/>
      <c r="T175" s="75"/>
      <c r="U175" s="76"/>
      <c r="V175" s="74"/>
      <c r="W175" s="75"/>
      <c r="X175" s="75"/>
      <c r="Y175" s="75"/>
      <c r="Z175" s="77"/>
      <c r="AA175" s="77"/>
      <c r="AB175" s="78"/>
      <c r="AC175" s="78"/>
      <c r="AD175" s="79"/>
      <c r="AE175" s="78"/>
      <c r="AF175" s="78"/>
      <c r="AG175" s="42"/>
      <c r="AH175" s="42"/>
      <c r="AI175" s="42"/>
      <c r="AJ175" s="42"/>
      <c r="AK175" s="42"/>
      <c r="AL175" s="42"/>
      <c r="AM175" s="42"/>
      <c r="AN175" s="42"/>
      <c r="AO175" s="42"/>
      <c r="AP175" s="42"/>
      <c r="AQ175" s="42"/>
      <c r="AR175" s="42"/>
      <c r="AS175" s="42"/>
      <c r="AT175" s="43"/>
      <c r="AU175" s="43"/>
      <c r="AV175" s="42"/>
      <c r="AW175" s="42"/>
      <c r="AX175" s="42"/>
      <c r="AY175" s="42"/>
      <c r="AZ175" s="42"/>
      <c r="BA175" s="43"/>
      <c r="BB175" s="42"/>
      <c r="BC175" s="42"/>
      <c r="BD175" s="42"/>
      <c r="BE175" s="42"/>
      <c r="BF175" s="42"/>
      <c r="BG175" s="42"/>
      <c r="BH175" s="42"/>
      <c r="BI175" s="42"/>
      <c r="BJ175" s="42"/>
      <c r="BK175" s="42"/>
      <c r="BL175" s="42"/>
      <c r="BM175" s="42"/>
      <c r="BN175" s="42"/>
      <c r="BO175" s="42"/>
      <c r="BP175" s="43"/>
      <c r="BQ175" s="42"/>
      <c r="BR175" s="43"/>
      <c r="BS175" s="44"/>
      <c r="BT175" s="44"/>
      <c r="BU175" s="44"/>
      <c r="BV175" s="45"/>
      <c r="BW175" s="44"/>
      <c r="BX175" s="44"/>
      <c r="BY175" s="44"/>
      <c r="BZ175" s="47"/>
      <c r="CA175" s="46"/>
      <c r="CB175" s="46"/>
      <c r="CC175" s="46"/>
      <c r="CD175" s="48"/>
      <c r="CE175" s="44"/>
      <c r="CF175" s="46"/>
      <c r="CG175" s="44"/>
      <c r="CH175" s="44"/>
      <c r="CI175" s="44"/>
      <c r="CJ175" s="44"/>
      <c r="CK175" s="45"/>
      <c r="CL175" s="44"/>
      <c r="CM175" s="44"/>
      <c r="CN175" s="44"/>
      <c r="CO175" s="49"/>
      <c r="CP175" s="42"/>
      <c r="CQ175" s="42"/>
      <c r="CR175" s="46"/>
      <c r="CS175" s="48"/>
      <c r="CT175" s="43"/>
      <c r="CU175" s="42"/>
    </row>
    <row r="176" spans="1:99" ht="15.75" thickBot="1" x14ac:dyDescent="0.3">
      <c r="A176" s="89"/>
      <c r="B176" s="77"/>
      <c r="C176" s="77"/>
      <c r="D176" s="77"/>
      <c r="E176" s="74"/>
      <c r="F176" s="52"/>
      <c r="G176" s="52"/>
      <c r="H176" s="80"/>
      <c r="I176" s="80"/>
      <c r="J176" s="80"/>
      <c r="K176" s="80"/>
      <c r="L176" s="75"/>
      <c r="M176" s="75"/>
      <c r="N176" s="75"/>
      <c r="O176" s="77"/>
      <c r="P176" s="52"/>
      <c r="Q176" s="77"/>
      <c r="R176" s="77"/>
      <c r="S176" s="77"/>
      <c r="T176" s="75"/>
      <c r="U176" s="76"/>
      <c r="V176" s="74"/>
      <c r="W176" s="75"/>
      <c r="X176" s="75"/>
      <c r="Y176" s="75"/>
      <c r="Z176" s="77"/>
      <c r="AA176" s="77"/>
      <c r="AB176" s="78"/>
      <c r="AC176" s="78"/>
      <c r="AD176" s="79"/>
      <c r="AE176" s="78"/>
      <c r="AF176" s="78"/>
      <c r="AG176" s="42"/>
      <c r="AH176" s="42"/>
      <c r="AI176" s="42"/>
      <c r="AJ176" s="42"/>
      <c r="AK176" s="42"/>
      <c r="AL176" s="42"/>
      <c r="AM176" s="42"/>
      <c r="AN176" s="42"/>
      <c r="AO176" s="42"/>
      <c r="AP176" s="42"/>
      <c r="AQ176" s="42"/>
      <c r="AR176" s="42"/>
      <c r="AS176" s="42"/>
      <c r="AT176" s="43"/>
      <c r="AU176" s="43"/>
      <c r="AV176" s="42"/>
      <c r="AW176" s="42"/>
      <c r="AX176" s="42"/>
      <c r="AY176" s="42"/>
      <c r="AZ176" s="42"/>
      <c r="BA176" s="43"/>
      <c r="BB176" s="42"/>
      <c r="BC176" s="42"/>
      <c r="BD176" s="42"/>
      <c r="BE176" s="42"/>
      <c r="BF176" s="42"/>
      <c r="BG176" s="42"/>
      <c r="BH176" s="42"/>
      <c r="BI176" s="42"/>
      <c r="BJ176" s="42"/>
      <c r="BK176" s="42"/>
      <c r="BL176" s="42"/>
      <c r="BM176" s="42"/>
      <c r="BN176" s="42"/>
      <c r="BO176" s="42"/>
      <c r="BP176" s="43"/>
      <c r="BQ176" s="42"/>
      <c r="BR176" s="43"/>
      <c r="BS176" s="44"/>
      <c r="BT176" s="44"/>
      <c r="BU176" s="44"/>
      <c r="BV176" s="45"/>
      <c r="BW176" s="44"/>
      <c r="BX176" s="44"/>
      <c r="BY176" s="44"/>
      <c r="BZ176" s="47"/>
      <c r="CA176" s="46"/>
      <c r="CB176" s="46"/>
      <c r="CC176" s="46"/>
      <c r="CD176" s="48"/>
      <c r="CE176" s="44"/>
      <c r="CF176" s="46"/>
      <c r="CG176" s="44"/>
      <c r="CH176" s="44"/>
      <c r="CI176" s="44"/>
      <c r="CJ176" s="44"/>
      <c r="CK176" s="45"/>
      <c r="CL176" s="44"/>
      <c r="CM176" s="44"/>
      <c r="CN176" s="44"/>
      <c r="CO176" s="49"/>
      <c r="CP176" s="42"/>
      <c r="CQ176" s="42"/>
      <c r="CR176" s="46"/>
      <c r="CS176" s="48"/>
      <c r="CT176" s="43"/>
      <c r="CU176" s="42"/>
    </row>
    <row r="177" spans="1:99" ht="15.75" thickBot="1" x14ac:dyDescent="0.3">
      <c r="A177" s="89"/>
      <c r="B177" s="77"/>
      <c r="C177" s="77"/>
      <c r="D177" s="77"/>
      <c r="E177" s="74"/>
      <c r="F177" s="52"/>
      <c r="G177" s="52"/>
      <c r="H177" s="80"/>
      <c r="I177" s="80"/>
      <c r="J177" s="80"/>
      <c r="K177" s="80"/>
      <c r="L177" s="75"/>
      <c r="M177" s="75"/>
      <c r="N177" s="75"/>
      <c r="O177" s="77"/>
      <c r="P177" s="52"/>
      <c r="Q177" s="77"/>
      <c r="R177" s="77"/>
      <c r="S177" s="77"/>
      <c r="T177" s="75"/>
      <c r="U177" s="76"/>
      <c r="V177" s="74"/>
      <c r="W177" s="75"/>
      <c r="X177" s="75"/>
      <c r="Y177" s="75"/>
      <c r="Z177" s="77"/>
      <c r="AA177" s="77"/>
      <c r="AB177" s="78"/>
      <c r="AC177" s="78"/>
      <c r="AD177" s="79"/>
      <c r="AE177" s="78"/>
      <c r="AF177" s="78"/>
      <c r="AG177" s="42"/>
      <c r="AH177" s="42"/>
      <c r="AI177" s="42"/>
      <c r="AJ177" s="42"/>
      <c r="AK177" s="42"/>
      <c r="AL177" s="42"/>
      <c r="AM177" s="42"/>
      <c r="AN177" s="42"/>
      <c r="AO177" s="42"/>
      <c r="AP177" s="42"/>
      <c r="AQ177" s="42"/>
      <c r="AR177" s="42"/>
      <c r="AS177" s="42"/>
      <c r="AT177" s="43"/>
      <c r="AU177" s="43"/>
      <c r="AV177" s="42"/>
      <c r="AW177" s="42"/>
      <c r="AX177" s="42"/>
      <c r="AY177" s="42"/>
      <c r="AZ177" s="42"/>
      <c r="BA177" s="43"/>
      <c r="BB177" s="42"/>
      <c r="BC177" s="42"/>
      <c r="BD177" s="42"/>
      <c r="BE177" s="42"/>
      <c r="BF177" s="42"/>
      <c r="BG177" s="42"/>
      <c r="BH177" s="42"/>
      <c r="BI177" s="42"/>
      <c r="BJ177" s="42"/>
      <c r="BK177" s="42"/>
      <c r="BL177" s="42"/>
      <c r="BM177" s="42"/>
      <c r="BN177" s="42"/>
      <c r="BO177" s="42"/>
      <c r="BP177" s="43"/>
      <c r="BQ177" s="42"/>
      <c r="BR177" s="43"/>
      <c r="BS177" s="44"/>
      <c r="BT177" s="44"/>
      <c r="BU177" s="44"/>
      <c r="BV177" s="45"/>
      <c r="BW177" s="44"/>
      <c r="BX177" s="44"/>
      <c r="BY177" s="44"/>
      <c r="BZ177" s="47"/>
      <c r="CA177" s="46"/>
      <c r="CB177" s="46"/>
      <c r="CC177" s="46"/>
      <c r="CD177" s="48"/>
      <c r="CE177" s="44"/>
      <c r="CF177" s="46"/>
      <c r="CG177" s="44"/>
      <c r="CH177" s="44"/>
      <c r="CI177" s="44"/>
      <c r="CJ177" s="44"/>
      <c r="CK177" s="45"/>
      <c r="CL177" s="44"/>
      <c r="CM177" s="44"/>
      <c r="CN177" s="44"/>
      <c r="CO177" s="49"/>
      <c r="CP177" s="42"/>
      <c r="CQ177" s="42"/>
      <c r="CR177" s="46"/>
      <c r="CS177" s="48"/>
      <c r="CT177" s="43"/>
      <c r="CU177" s="42"/>
    </row>
    <row r="178" spans="1:99" ht="15.75" thickBot="1" x14ac:dyDescent="0.3">
      <c r="A178" s="89"/>
      <c r="B178" s="77"/>
      <c r="C178" s="77"/>
      <c r="D178" s="77"/>
      <c r="E178" s="74"/>
      <c r="F178" s="52"/>
      <c r="G178" s="52"/>
      <c r="H178" s="80"/>
      <c r="I178" s="80"/>
      <c r="J178" s="80"/>
      <c r="K178" s="80"/>
      <c r="L178" s="75"/>
      <c r="M178" s="75"/>
      <c r="N178" s="75"/>
      <c r="O178" s="77"/>
      <c r="P178" s="52"/>
      <c r="Q178" s="77"/>
      <c r="R178" s="77"/>
      <c r="S178" s="77"/>
      <c r="T178" s="75"/>
      <c r="U178" s="76"/>
      <c r="V178" s="74"/>
      <c r="W178" s="75"/>
      <c r="X178" s="75"/>
      <c r="Y178" s="75"/>
      <c r="Z178" s="77"/>
      <c r="AA178" s="77"/>
      <c r="AB178" s="78"/>
      <c r="AC178" s="78"/>
      <c r="AD178" s="79"/>
      <c r="AE178" s="78"/>
      <c r="AF178" s="78"/>
      <c r="AG178" s="42"/>
      <c r="AH178" s="42"/>
      <c r="AI178" s="42"/>
      <c r="AJ178" s="42"/>
      <c r="AK178" s="42"/>
      <c r="AL178" s="42"/>
      <c r="AM178" s="42"/>
      <c r="AN178" s="42"/>
      <c r="AO178" s="42"/>
      <c r="AP178" s="42"/>
      <c r="AQ178" s="42"/>
      <c r="AR178" s="42"/>
      <c r="AS178" s="42"/>
      <c r="AT178" s="43"/>
      <c r="AU178" s="43"/>
      <c r="AV178" s="42"/>
      <c r="AW178" s="42"/>
      <c r="AX178" s="42"/>
      <c r="AY178" s="42"/>
      <c r="AZ178" s="42"/>
      <c r="BA178" s="43"/>
      <c r="BB178" s="42"/>
      <c r="BC178" s="42"/>
      <c r="BD178" s="42"/>
      <c r="BE178" s="42"/>
      <c r="BF178" s="42"/>
      <c r="BG178" s="42"/>
      <c r="BH178" s="42"/>
      <c r="BI178" s="42"/>
      <c r="BJ178" s="42"/>
      <c r="BK178" s="42"/>
      <c r="BL178" s="42"/>
      <c r="BM178" s="42"/>
      <c r="BN178" s="42"/>
      <c r="BO178" s="42"/>
      <c r="BP178" s="43"/>
      <c r="BQ178" s="42"/>
      <c r="BR178" s="43"/>
      <c r="BS178" s="44"/>
      <c r="BT178" s="44"/>
      <c r="BU178" s="44"/>
      <c r="BV178" s="45"/>
      <c r="BW178" s="44"/>
      <c r="BX178" s="44"/>
      <c r="BY178" s="44"/>
      <c r="BZ178" s="47"/>
      <c r="CA178" s="46"/>
      <c r="CB178" s="46"/>
      <c r="CC178" s="46"/>
      <c r="CD178" s="48"/>
      <c r="CE178" s="44"/>
      <c r="CF178" s="46"/>
      <c r="CG178" s="44"/>
      <c r="CH178" s="44"/>
      <c r="CI178" s="44"/>
      <c r="CJ178" s="44"/>
      <c r="CK178" s="45"/>
      <c r="CL178" s="44"/>
      <c r="CM178" s="44"/>
      <c r="CN178" s="44"/>
      <c r="CO178" s="49"/>
      <c r="CP178" s="42"/>
      <c r="CQ178" s="42"/>
      <c r="CR178" s="46"/>
      <c r="CS178" s="48"/>
      <c r="CT178" s="43"/>
      <c r="CU178" s="42"/>
    </row>
    <row r="179" spans="1:99" ht="15.75" thickBot="1" x14ac:dyDescent="0.3">
      <c r="A179" s="89"/>
      <c r="B179" s="77"/>
      <c r="C179" s="77"/>
      <c r="D179" s="77"/>
      <c r="E179" s="74"/>
      <c r="F179" s="52"/>
      <c r="G179" s="52"/>
      <c r="H179" s="80"/>
      <c r="I179" s="80"/>
      <c r="J179" s="80"/>
      <c r="K179" s="80"/>
      <c r="L179" s="75"/>
      <c r="M179" s="75"/>
      <c r="N179" s="75"/>
      <c r="O179" s="77"/>
      <c r="P179" s="52"/>
      <c r="Q179" s="77"/>
      <c r="R179" s="77"/>
      <c r="S179" s="77"/>
      <c r="T179" s="75"/>
      <c r="U179" s="76"/>
      <c r="V179" s="74"/>
      <c r="W179" s="75"/>
      <c r="X179" s="75"/>
      <c r="Y179" s="75"/>
      <c r="Z179" s="77"/>
      <c r="AA179" s="77"/>
      <c r="AB179" s="78"/>
      <c r="AC179" s="78"/>
      <c r="AD179" s="79"/>
      <c r="AE179" s="78"/>
      <c r="AF179" s="78"/>
      <c r="AG179" s="42"/>
      <c r="AH179" s="42"/>
      <c r="AI179" s="42"/>
      <c r="AJ179" s="42"/>
      <c r="AK179" s="42"/>
      <c r="AL179" s="42"/>
      <c r="AM179" s="42"/>
      <c r="AN179" s="42"/>
      <c r="AO179" s="42"/>
      <c r="AP179" s="42"/>
      <c r="AQ179" s="42"/>
      <c r="AR179" s="42"/>
      <c r="AS179" s="42"/>
      <c r="AT179" s="43"/>
      <c r="AU179" s="43"/>
      <c r="AV179" s="42"/>
      <c r="AW179" s="42"/>
      <c r="AX179" s="42"/>
      <c r="AY179" s="42"/>
      <c r="AZ179" s="42"/>
      <c r="BA179" s="43"/>
      <c r="BB179" s="42"/>
      <c r="BC179" s="42"/>
      <c r="BD179" s="42"/>
      <c r="BE179" s="42"/>
      <c r="BF179" s="42"/>
      <c r="BG179" s="42"/>
      <c r="BH179" s="42"/>
      <c r="BI179" s="42"/>
      <c r="BJ179" s="42"/>
      <c r="BK179" s="42"/>
      <c r="BL179" s="42"/>
      <c r="BM179" s="42"/>
      <c r="BN179" s="42"/>
      <c r="BO179" s="42"/>
      <c r="BP179" s="43"/>
      <c r="BQ179" s="42"/>
      <c r="BR179" s="43"/>
      <c r="BS179" s="44"/>
      <c r="BT179" s="44"/>
      <c r="BU179" s="44"/>
      <c r="BV179" s="45"/>
      <c r="BW179" s="44"/>
      <c r="BX179" s="44"/>
      <c r="BY179" s="44"/>
      <c r="BZ179" s="47"/>
      <c r="CA179" s="46"/>
      <c r="CB179" s="46"/>
      <c r="CC179" s="46"/>
      <c r="CD179" s="48"/>
      <c r="CE179" s="44"/>
      <c r="CF179" s="46"/>
      <c r="CG179" s="44"/>
      <c r="CH179" s="44"/>
      <c r="CI179" s="44"/>
      <c r="CJ179" s="44"/>
      <c r="CK179" s="45"/>
      <c r="CL179" s="44"/>
      <c r="CM179" s="44"/>
      <c r="CN179" s="44"/>
      <c r="CO179" s="49"/>
      <c r="CP179" s="42"/>
      <c r="CQ179" s="42"/>
      <c r="CR179" s="46"/>
      <c r="CS179" s="48"/>
      <c r="CT179" s="43"/>
      <c r="CU179" s="42"/>
    </row>
    <row r="180" spans="1:99" ht="15.75" thickBot="1" x14ac:dyDescent="0.3">
      <c r="A180" s="89"/>
      <c r="B180" s="77"/>
      <c r="C180" s="77"/>
      <c r="D180" s="77"/>
      <c r="E180" s="74"/>
      <c r="F180" s="52"/>
      <c r="G180" s="52"/>
      <c r="H180" s="80"/>
      <c r="I180" s="80"/>
      <c r="J180" s="80"/>
      <c r="K180" s="80"/>
      <c r="L180" s="75"/>
      <c r="M180" s="75"/>
      <c r="N180" s="75"/>
      <c r="O180" s="77"/>
      <c r="P180" s="52"/>
      <c r="Q180" s="77"/>
      <c r="R180" s="77"/>
      <c r="S180" s="77"/>
      <c r="T180" s="75"/>
      <c r="U180" s="76"/>
      <c r="V180" s="74"/>
      <c r="W180" s="75"/>
      <c r="X180" s="75"/>
      <c r="Y180" s="75"/>
      <c r="Z180" s="77"/>
      <c r="AA180" s="77"/>
      <c r="AB180" s="78"/>
      <c r="AC180" s="78"/>
      <c r="AD180" s="79"/>
      <c r="AE180" s="78"/>
      <c r="AF180" s="78"/>
      <c r="AG180" s="42"/>
      <c r="AH180" s="42"/>
      <c r="AI180" s="42"/>
      <c r="AJ180" s="42"/>
      <c r="AK180" s="42"/>
      <c r="AL180" s="42"/>
      <c r="AM180" s="42"/>
      <c r="AN180" s="42"/>
      <c r="AO180" s="42"/>
      <c r="AP180" s="42"/>
      <c r="AQ180" s="42"/>
      <c r="AR180" s="42"/>
      <c r="AS180" s="42"/>
      <c r="AT180" s="43"/>
      <c r="AU180" s="43"/>
      <c r="AV180" s="42"/>
      <c r="AW180" s="42"/>
      <c r="AX180" s="42"/>
      <c r="AY180" s="42"/>
      <c r="AZ180" s="42"/>
      <c r="BA180" s="43"/>
      <c r="BB180" s="42"/>
      <c r="BC180" s="42"/>
      <c r="BD180" s="42"/>
      <c r="BE180" s="42"/>
      <c r="BF180" s="42"/>
      <c r="BG180" s="42"/>
      <c r="BH180" s="42"/>
      <c r="BI180" s="42"/>
      <c r="BJ180" s="42"/>
      <c r="BK180" s="42"/>
      <c r="BL180" s="42"/>
      <c r="BM180" s="42"/>
      <c r="BN180" s="42"/>
      <c r="BO180" s="42"/>
      <c r="BP180" s="43"/>
      <c r="BQ180" s="42"/>
      <c r="BR180" s="43"/>
      <c r="BS180" s="44"/>
      <c r="BT180" s="44"/>
      <c r="BU180" s="44"/>
      <c r="BV180" s="45"/>
      <c r="BW180" s="44"/>
      <c r="BX180" s="44"/>
      <c r="BY180" s="44"/>
      <c r="BZ180" s="47"/>
      <c r="CA180" s="46"/>
      <c r="CB180" s="46"/>
      <c r="CC180" s="46"/>
      <c r="CD180" s="48"/>
      <c r="CE180" s="44"/>
      <c r="CF180" s="46"/>
      <c r="CG180" s="44"/>
      <c r="CH180" s="44"/>
      <c r="CI180" s="44"/>
      <c r="CJ180" s="44"/>
      <c r="CK180" s="45"/>
      <c r="CL180" s="44"/>
      <c r="CM180" s="44"/>
      <c r="CN180" s="44"/>
      <c r="CO180" s="49"/>
      <c r="CP180" s="42"/>
      <c r="CQ180" s="42"/>
      <c r="CR180" s="46"/>
      <c r="CS180" s="48"/>
      <c r="CT180" s="43"/>
      <c r="CU180" s="42"/>
    </row>
    <row r="181" spans="1:99" ht="15.75" thickBot="1" x14ac:dyDescent="0.3">
      <c r="A181" s="89"/>
      <c r="B181" s="77"/>
      <c r="C181" s="77"/>
      <c r="D181" s="77"/>
      <c r="E181" s="74"/>
      <c r="F181" s="52"/>
      <c r="G181" s="52"/>
      <c r="H181" s="80"/>
      <c r="I181" s="80"/>
      <c r="J181" s="80"/>
      <c r="K181" s="80"/>
      <c r="L181" s="75"/>
      <c r="M181" s="75"/>
      <c r="N181" s="75"/>
      <c r="O181" s="77"/>
      <c r="P181" s="52"/>
      <c r="Q181" s="77"/>
      <c r="R181" s="77"/>
      <c r="S181" s="77"/>
      <c r="T181" s="75"/>
      <c r="U181" s="76"/>
      <c r="V181" s="74"/>
      <c r="W181" s="75"/>
      <c r="X181" s="75"/>
      <c r="Y181" s="75"/>
      <c r="Z181" s="77"/>
      <c r="AA181" s="77"/>
      <c r="AB181" s="78"/>
      <c r="AC181" s="78"/>
      <c r="AD181" s="79"/>
      <c r="AE181" s="78"/>
      <c r="AF181" s="78"/>
      <c r="AG181" s="42"/>
      <c r="AH181" s="42"/>
      <c r="AI181" s="42"/>
      <c r="AJ181" s="42"/>
      <c r="AK181" s="42"/>
      <c r="AL181" s="42"/>
      <c r="AM181" s="42"/>
      <c r="AN181" s="42"/>
      <c r="AO181" s="42"/>
      <c r="AP181" s="42"/>
      <c r="AQ181" s="42"/>
      <c r="AR181" s="42"/>
      <c r="AS181" s="42"/>
      <c r="AT181" s="43"/>
      <c r="AU181" s="43"/>
      <c r="AV181" s="42"/>
      <c r="AW181" s="42"/>
      <c r="AX181" s="42"/>
      <c r="AY181" s="42"/>
      <c r="AZ181" s="42"/>
      <c r="BA181" s="43"/>
      <c r="BB181" s="42"/>
      <c r="BC181" s="42"/>
      <c r="BD181" s="42"/>
      <c r="BE181" s="42"/>
      <c r="BF181" s="42"/>
      <c r="BG181" s="42"/>
      <c r="BH181" s="42"/>
      <c r="BI181" s="42"/>
      <c r="BJ181" s="42"/>
      <c r="BK181" s="42"/>
      <c r="BL181" s="42"/>
      <c r="BM181" s="42"/>
      <c r="BN181" s="42"/>
      <c r="BO181" s="42"/>
      <c r="BP181" s="43"/>
      <c r="BQ181" s="42"/>
      <c r="BR181" s="43"/>
      <c r="BS181" s="44"/>
      <c r="BT181" s="44"/>
      <c r="BU181" s="44"/>
      <c r="BV181" s="45"/>
      <c r="BW181" s="44"/>
      <c r="BX181" s="44"/>
      <c r="BY181" s="44"/>
      <c r="BZ181" s="47"/>
      <c r="CA181" s="46"/>
      <c r="CB181" s="46"/>
      <c r="CC181" s="46"/>
      <c r="CD181" s="48"/>
      <c r="CE181" s="44"/>
      <c r="CF181" s="46"/>
      <c r="CG181" s="44"/>
      <c r="CH181" s="44"/>
      <c r="CI181" s="44"/>
      <c r="CJ181" s="44"/>
      <c r="CK181" s="45"/>
      <c r="CL181" s="44"/>
      <c r="CM181" s="44"/>
      <c r="CN181" s="44"/>
      <c r="CO181" s="49"/>
      <c r="CP181" s="42"/>
      <c r="CQ181" s="42"/>
      <c r="CR181" s="46"/>
      <c r="CS181" s="48"/>
      <c r="CT181" s="43"/>
      <c r="CU181" s="42"/>
    </row>
    <row r="182" spans="1:99" ht="15.75" thickBot="1" x14ac:dyDescent="0.3">
      <c r="A182" s="89"/>
      <c r="B182" s="77"/>
      <c r="C182" s="77"/>
      <c r="D182" s="77"/>
      <c r="E182" s="74"/>
      <c r="F182" s="52"/>
      <c r="G182" s="52"/>
      <c r="H182" s="80"/>
      <c r="I182" s="80"/>
      <c r="J182" s="80"/>
      <c r="K182" s="80"/>
      <c r="L182" s="75"/>
      <c r="M182" s="75"/>
      <c r="N182" s="75"/>
      <c r="O182" s="77"/>
      <c r="P182" s="52"/>
      <c r="Q182" s="77"/>
      <c r="R182" s="77"/>
      <c r="S182" s="77"/>
      <c r="T182" s="75"/>
      <c r="U182" s="76"/>
      <c r="V182" s="74"/>
      <c r="W182" s="75"/>
      <c r="X182" s="75"/>
      <c r="Y182" s="75"/>
      <c r="Z182" s="77"/>
      <c r="AA182" s="77"/>
      <c r="AB182" s="78"/>
      <c r="AC182" s="78"/>
      <c r="AD182" s="79"/>
      <c r="AE182" s="78"/>
      <c r="AF182" s="78"/>
      <c r="AG182" s="42"/>
      <c r="AH182" s="42"/>
      <c r="AI182" s="42"/>
      <c r="AJ182" s="42"/>
      <c r="AK182" s="42"/>
      <c r="AL182" s="42"/>
      <c r="AM182" s="42"/>
      <c r="AN182" s="42"/>
      <c r="AO182" s="42"/>
      <c r="AP182" s="42"/>
      <c r="AQ182" s="42"/>
      <c r="AR182" s="42"/>
      <c r="AS182" s="42"/>
      <c r="AT182" s="43"/>
      <c r="AU182" s="43"/>
      <c r="AV182" s="42"/>
      <c r="AW182" s="42"/>
      <c r="AX182" s="42"/>
      <c r="AY182" s="42"/>
      <c r="AZ182" s="42"/>
      <c r="BA182" s="43"/>
      <c r="BB182" s="42"/>
      <c r="BC182" s="42"/>
      <c r="BD182" s="42"/>
      <c r="BE182" s="42"/>
      <c r="BF182" s="42"/>
      <c r="BG182" s="42"/>
      <c r="BH182" s="42"/>
      <c r="BI182" s="42"/>
      <c r="BJ182" s="42"/>
      <c r="BK182" s="42"/>
      <c r="BL182" s="42"/>
      <c r="BM182" s="42"/>
      <c r="BN182" s="42"/>
      <c r="BO182" s="42"/>
      <c r="BP182" s="43"/>
      <c r="BQ182" s="42"/>
      <c r="BR182" s="43"/>
      <c r="BS182" s="44"/>
      <c r="BT182" s="44"/>
      <c r="BU182" s="44"/>
      <c r="BV182" s="45"/>
      <c r="BW182" s="44"/>
      <c r="BX182" s="44"/>
      <c r="BY182" s="44"/>
      <c r="BZ182" s="47"/>
      <c r="CA182" s="46"/>
      <c r="CB182" s="46"/>
      <c r="CC182" s="46"/>
      <c r="CD182" s="48"/>
      <c r="CE182" s="44"/>
      <c r="CF182" s="46"/>
      <c r="CG182" s="44"/>
      <c r="CH182" s="44"/>
      <c r="CI182" s="44"/>
      <c r="CJ182" s="44"/>
      <c r="CK182" s="45"/>
      <c r="CL182" s="44"/>
      <c r="CM182" s="44"/>
      <c r="CN182" s="44"/>
      <c r="CO182" s="49"/>
      <c r="CP182" s="42"/>
      <c r="CQ182" s="42"/>
      <c r="CR182" s="46"/>
      <c r="CS182" s="48"/>
      <c r="CT182" s="43"/>
      <c r="CU182" s="42"/>
    </row>
    <row r="183" spans="1:99" ht="15.75" thickBot="1" x14ac:dyDescent="0.3">
      <c r="A183" s="89"/>
      <c r="B183" s="77"/>
      <c r="C183" s="77"/>
      <c r="D183" s="77"/>
      <c r="E183" s="74"/>
      <c r="F183" s="52"/>
      <c r="G183" s="52"/>
      <c r="H183" s="80"/>
      <c r="I183" s="80"/>
      <c r="J183" s="80"/>
      <c r="K183" s="80"/>
      <c r="L183" s="75"/>
      <c r="M183" s="75"/>
      <c r="N183" s="75"/>
      <c r="O183" s="77"/>
      <c r="P183" s="52"/>
      <c r="Q183" s="77"/>
      <c r="R183" s="77"/>
      <c r="S183" s="77"/>
      <c r="T183" s="75"/>
      <c r="U183" s="76"/>
      <c r="V183" s="74"/>
      <c r="W183" s="75"/>
      <c r="X183" s="75"/>
      <c r="Y183" s="75"/>
      <c r="Z183" s="77"/>
      <c r="AA183" s="77"/>
      <c r="AB183" s="78"/>
      <c r="AC183" s="78"/>
      <c r="AD183" s="79"/>
      <c r="AE183" s="78"/>
      <c r="AF183" s="78"/>
      <c r="AG183" s="42"/>
      <c r="AH183" s="42"/>
      <c r="AI183" s="42"/>
      <c r="AJ183" s="42"/>
      <c r="AK183" s="42"/>
      <c r="AL183" s="42"/>
      <c r="AM183" s="42"/>
      <c r="AN183" s="42"/>
      <c r="AO183" s="42"/>
      <c r="AP183" s="42"/>
      <c r="AQ183" s="42"/>
      <c r="AR183" s="42"/>
      <c r="AS183" s="42"/>
      <c r="AT183" s="43"/>
      <c r="AU183" s="43"/>
      <c r="AV183" s="42"/>
      <c r="AW183" s="42"/>
      <c r="AX183" s="42"/>
      <c r="AY183" s="42"/>
      <c r="AZ183" s="42"/>
      <c r="BA183" s="43"/>
      <c r="BB183" s="42"/>
      <c r="BC183" s="42"/>
      <c r="BD183" s="42"/>
      <c r="BE183" s="42"/>
      <c r="BF183" s="42"/>
      <c r="BG183" s="42"/>
      <c r="BH183" s="42"/>
      <c r="BI183" s="42"/>
      <c r="BJ183" s="42"/>
      <c r="BK183" s="42"/>
      <c r="BL183" s="42"/>
      <c r="BM183" s="42"/>
      <c r="BN183" s="42"/>
      <c r="BO183" s="42"/>
      <c r="BP183" s="43"/>
      <c r="BQ183" s="42"/>
      <c r="BR183" s="43"/>
      <c r="BS183" s="44"/>
      <c r="BT183" s="44"/>
      <c r="BU183" s="44"/>
      <c r="BV183" s="45"/>
      <c r="BW183" s="44"/>
      <c r="BX183" s="44"/>
      <c r="BY183" s="44"/>
      <c r="BZ183" s="47"/>
      <c r="CA183" s="46"/>
      <c r="CB183" s="46"/>
      <c r="CC183" s="46"/>
      <c r="CD183" s="48"/>
      <c r="CE183" s="44"/>
      <c r="CF183" s="46"/>
      <c r="CG183" s="44"/>
      <c r="CH183" s="44"/>
      <c r="CI183" s="44"/>
      <c r="CJ183" s="44"/>
      <c r="CK183" s="45"/>
      <c r="CL183" s="44"/>
      <c r="CM183" s="44"/>
      <c r="CN183" s="44"/>
      <c r="CO183" s="49"/>
      <c r="CP183" s="42"/>
      <c r="CQ183" s="42"/>
      <c r="CR183" s="46"/>
      <c r="CS183" s="48"/>
      <c r="CT183" s="43"/>
      <c r="CU183" s="42"/>
    </row>
    <row r="184" spans="1:99" ht="15.75" thickBot="1" x14ac:dyDescent="0.3">
      <c r="A184" s="89"/>
      <c r="B184" s="77"/>
      <c r="C184" s="77"/>
      <c r="D184" s="77"/>
      <c r="E184" s="74"/>
      <c r="F184" s="52"/>
      <c r="G184" s="52"/>
      <c r="H184" s="80"/>
      <c r="I184" s="80"/>
      <c r="J184" s="80"/>
      <c r="K184" s="80"/>
      <c r="L184" s="75"/>
      <c r="M184" s="75"/>
      <c r="N184" s="75"/>
      <c r="O184" s="77"/>
      <c r="P184" s="52"/>
      <c r="Q184" s="77"/>
      <c r="R184" s="77"/>
      <c r="S184" s="77"/>
      <c r="T184" s="75"/>
      <c r="U184" s="76"/>
      <c r="V184" s="74"/>
      <c r="W184" s="75"/>
      <c r="X184" s="75"/>
      <c r="Y184" s="75"/>
      <c r="Z184" s="77"/>
      <c r="AA184" s="77"/>
      <c r="AB184" s="78"/>
      <c r="AC184" s="78"/>
      <c r="AD184" s="79"/>
      <c r="AE184" s="78"/>
      <c r="AF184" s="78"/>
      <c r="AG184" s="42"/>
      <c r="AH184" s="42"/>
      <c r="AI184" s="42"/>
      <c r="AJ184" s="42"/>
      <c r="AK184" s="42"/>
      <c r="AL184" s="42"/>
      <c r="AM184" s="42"/>
      <c r="AN184" s="42"/>
      <c r="AO184" s="42"/>
      <c r="AP184" s="42"/>
      <c r="AQ184" s="42"/>
      <c r="AR184" s="42"/>
      <c r="AS184" s="42"/>
      <c r="AT184" s="43"/>
      <c r="AU184" s="43"/>
      <c r="AV184" s="42"/>
      <c r="AW184" s="42"/>
      <c r="AX184" s="42"/>
      <c r="AY184" s="42"/>
      <c r="AZ184" s="42"/>
      <c r="BA184" s="43"/>
      <c r="BB184" s="42"/>
      <c r="BC184" s="42"/>
      <c r="BD184" s="42"/>
      <c r="BE184" s="42"/>
      <c r="BF184" s="42"/>
      <c r="BG184" s="42"/>
      <c r="BH184" s="42"/>
      <c r="BI184" s="42"/>
      <c r="BJ184" s="42"/>
      <c r="BK184" s="42"/>
      <c r="BL184" s="42"/>
      <c r="BM184" s="42"/>
      <c r="BN184" s="42"/>
      <c r="BO184" s="42"/>
      <c r="BP184" s="43"/>
      <c r="BQ184" s="42"/>
      <c r="BR184" s="43"/>
      <c r="BS184" s="44"/>
      <c r="BT184" s="44"/>
      <c r="BU184" s="44"/>
      <c r="BV184" s="45"/>
      <c r="BW184" s="44"/>
      <c r="BX184" s="44"/>
      <c r="BY184" s="44"/>
      <c r="BZ184" s="47"/>
      <c r="CA184" s="46"/>
      <c r="CB184" s="46"/>
      <c r="CC184" s="46"/>
      <c r="CD184" s="48"/>
      <c r="CE184" s="44"/>
      <c r="CF184" s="46"/>
      <c r="CG184" s="44"/>
      <c r="CH184" s="44"/>
      <c r="CI184" s="44"/>
      <c r="CJ184" s="44"/>
      <c r="CK184" s="45"/>
      <c r="CL184" s="44"/>
      <c r="CM184" s="44"/>
      <c r="CN184" s="44"/>
      <c r="CO184" s="49"/>
      <c r="CP184" s="42"/>
      <c r="CQ184" s="42"/>
      <c r="CR184" s="46"/>
      <c r="CS184" s="48"/>
      <c r="CT184" s="43"/>
      <c r="CU184" s="42"/>
    </row>
    <row r="185" spans="1:99" ht="15.75" thickBot="1" x14ac:dyDescent="0.3">
      <c r="A185" s="89"/>
      <c r="B185" s="77"/>
      <c r="C185" s="77"/>
      <c r="D185" s="77"/>
      <c r="E185" s="74"/>
      <c r="F185" s="52"/>
      <c r="G185" s="52"/>
      <c r="H185" s="80"/>
      <c r="I185" s="80"/>
      <c r="J185" s="80"/>
      <c r="K185" s="80"/>
      <c r="L185" s="75"/>
      <c r="M185" s="75"/>
      <c r="N185" s="75"/>
      <c r="O185" s="77"/>
      <c r="P185" s="52"/>
      <c r="Q185" s="77"/>
      <c r="R185" s="77"/>
      <c r="S185" s="77"/>
      <c r="T185" s="75"/>
      <c r="U185" s="76"/>
      <c r="V185" s="74"/>
      <c r="W185" s="75"/>
      <c r="X185" s="75"/>
      <c r="Y185" s="75"/>
      <c r="Z185" s="77"/>
      <c r="AA185" s="77"/>
      <c r="AB185" s="78"/>
      <c r="AC185" s="78"/>
      <c r="AD185" s="79"/>
      <c r="AE185" s="78"/>
      <c r="AF185" s="78"/>
      <c r="AG185" s="42"/>
      <c r="AH185" s="42"/>
      <c r="AI185" s="42"/>
      <c r="AJ185" s="42"/>
      <c r="AK185" s="42"/>
      <c r="AL185" s="42"/>
      <c r="AM185" s="42"/>
      <c r="AN185" s="42"/>
      <c r="AO185" s="42"/>
      <c r="AP185" s="42"/>
      <c r="AQ185" s="42"/>
      <c r="AR185" s="42"/>
      <c r="AS185" s="42"/>
      <c r="AT185" s="43"/>
      <c r="AU185" s="43"/>
      <c r="AV185" s="42"/>
      <c r="AW185" s="42"/>
      <c r="AX185" s="42"/>
      <c r="AY185" s="42"/>
      <c r="AZ185" s="42"/>
      <c r="BA185" s="43"/>
      <c r="BB185" s="42"/>
      <c r="BC185" s="42"/>
      <c r="BD185" s="42"/>
      <c r="BE185" s="42"/>
      <c r="BF185" s="42"/>
      <c r="BG185" s="42"/>
      <c r="BH185" s="42"/>
      <c r="BI185" s="42"/>
      <c r="BJ185" s="42"/>
      <c r="BK185" s="42"/>
      <c r="BL185" s="42"/>
      <c r="BM185" s="42"/>
      <c r="BN185" s="42"/>
      <c r="BO185" s="42"/>
      <c r="BP185" s="43"/>
      <c r="BQ185" s="42"/>
      <c r="BR185" s="43"/>
      <c r="BS185" s="44"/>
      <c r="BT185" s="44"/>
      <c r="BU185" s="44"/>
      <c r="BV185" s="45"/>
      <c r="BW185" s="44"/>
      <c r="BX185" s="44"/>
      <c r="BY185" s="44"/>
      <c r="BZ185" s="47"/>
      <c r="CA185" s="46"/>
      <c r="CB185" s="46"/>
      <c r="CC185" s="46"/>
      <c r="CD185" s="48"/>
      <c r="CE185" s="44"/>
      <c r="CF185" s="46"/>
      <c r="CG185" s="44"/>
      <c r="CH185" s="44"/>
      <c r="CI185" s="44"/>
      <c r="CJ185" s="44"/>
      <c r="CK185" s="45"/>
      <c r="CL185" s="44"/>
      <c r="CM185" s="44"/>
      <c r="CN185" s="44"/>
      <c r="CO185" s="49"/>
      <c r="CP185" s="42"/>
      <c r="CQ185" s="42"/>
      <c r="CR185" s="46"/>
      <c r="CS185" s="48"/>
      <c r="CT185" s="43"/>
      <c r="CU185" s="42"/>
    </row>
    <row r="186" spans="1:99" ht="15.75" thickBot="1" x14ac:dyDescent="0.3">
      <c r="A186" s="89"/>
      <c r="B186" s="77"/>
      <c r="C186" s="77"/>
      <c r="D186" s="77"/>
      <c r="E186" s="74"/>
      <c r="F186" s="52"/>
      <c r="G186" s="52"/>
      <c r="H186" s="80"/>
      <c r="I186" s="80"/>
      <c r="J186" s="80"/>
      <c r="K186" s="80"/>
      <c r="L186" s="75"/>
      <c r="M186" s="75"/>
      <c r="N186" s="75"/>
      <c r="O186" s="77"/>
      <c r="P186" s="52"/>
      <c r="Q186" s="77"/>
      <c r="R186" s="77"/>
      <c r="S186" s="77"/>
      <c r="T186" s="75"/>
      <c r="U186" s="76"/>
      <c r="V186" s="74"/>
      <c r="W186" s="75"/>
      <c r="X186" s="75"/>
      <c r="Y186" s="75"/>
      <c r="Z186" s="77"/>
      <c r="AA186" s="77"/>
      <c r="AB186" s="78"/>
      <c r="AC186" s="78"/>
      <c r="AD186" s="79"/>
      <c r="AE186" s="78"/>
      <c r="AF186" s="78"/>
      <c r="AG186" s="42"/>
      <c r="AH186" s="42"/>
      <c r="AI186" s="42"/>
      <c r="AJ186" s="42"/>
      <c r="AK186" s="42"/>
      <c r="AL186" s="42"/>
      <c r="AM186" s="42"/>
      <c r="AN186" s="42"/>
      <c r="AO186" s="42"/>
      <c r="AP186" s="42"/>
      <c r="AQ186" s="42"/>
      <c r="AR186" s="42"/>
      <c r="AS186" s="42"/>
      <c r="AT186" s="43"/>
      <c r="AU186" s="43"/>
      <c r="AV186" s="42"/>
      <c r="AW186" s="42"/>
      <c r="AX186" s="42"/>
      <c r="AY186" s="42"/>
      <c r="AZ186" s="42"/>
      <c r="BA186" s="43"/>
      <c r="BB186" s="42"/>
      <c r="BC186" s="42"/>
      <c r="BD186" s="42"/>
      <c r="BE186" s="42"/>
      <c r="BF186" s="42"/>
      <c r="BG186" s="42"/>
      <c r="BH186" s="42"/>
      <c r="BI186" s="42"/>
      <c r="BJ186" s="42"/>
      <c r="BK186" s="42"/>
      <c r="BL186" s="42"/>
      <c r="BM186" s="42"/>
      <c r="BN186" s="42"/>
      <c r="BO186" s="42"/>
      <c r="BP186" s="43"/>
      <c r="BQ186" s="42"/>
      <c r="BR186" s="43"/>
      <c r="BS186" s="44"/>
      <c r="BT186" s="44"/>
      <c r="BU186" s="44"/>
      <c r="BV186" s="45"/>
      <c r="BW186" s="44"/>
      <c r="BX186" s="44"/>
      <c r="BY186" s="44"/>
      <c r="BZ186" s="47"/>
      <c r="CA186" s="46"/>
      <c r="CB186" s="46"/>
      <c r="CC186" s="46"/>
      <c r="CD186" s="48"/>
      <c r="CE186" s="44"/>
      <c r="CF186" s="46"/>
      <c r="CG186" s="44"/>
      <c r="CH186" s="44"/>
      <c r="CI186" s="44"/>
      <c r="CJ186" s="44"/>
      <c r="CK186" s="45"/>
      <c r="CL186" s="44"/>
      <c r="CM186" s="44"/>
      <c r="CN186" s="44"/>
      <c r="CO186" s="49"/>
      <c r="CP186" s="42"/>
      <c r="CQ186" s="42"/>
      <c r="CR186" s="46"/>
      <c r="CS186" s="48"/>
      <c r="CT186" s="43"/>
      <c r="CU186" s="42"/>
    </row>
    <row r="187" spans="1:99" ht="15.75" thickBot="1" x14ac:dyDescent="0.3">
      <c r="A187" s="89"/>
      <c r="B187" s="77"/>
      <c r="C187" s="77"/>
      <c r="D187" s="77"/>
      <c r="E187" s="74"/>
      <c r="F187" s="52"/>
      <c r="G187" s="52"/>
      <c r="H187" s="80"/>
      <c r="I187" s="80"/>
      <c r="J187" s="80"/>
      <c r="K187" s="80"/>
      <c r="L187" s="75"/>
      <c r="M187" s="75"/>
      <c r="N187" s="75"/>
      <c r="O187" s="77"/>
      <c r="P187" s="52"/>
      <c r="Q187" s="77"/>
      <c r="R187" s="77"/>
      <c r="S187" s="77"/>
      <c r="T187" s="75"/>
      <c r="U187" s="76"/>
      <c r="V187" s="74"/>
      <c r="W187" s="75"/>
      <c r="X187" s="75"/>
      <c r="Y187" s="75"/>
      <c r="Z187" s="77"/>
      <c r="AA187" s="77"/>
      <c r="AB187" s="78"/>
      <c r="AC187" s="78"/>
      <c r="AD187" s="79"/>
      <c r="AE187" s="78"/>
      <c r="AF187" s="78"/>
      <c r="AG187" s="42"/>
      <c r="AH187" s="42"/>
      <c r="AI187" s="42"/>
      <c r="AJ187" s="42"/>
      <c r="AK187" s="42"/>
      <c r="AL187" s="42"/>
      <c r="AM187" s="42"/>
      <c r="AN187" s="42"/>
      <c r="AO187" s="42"/>
      <c r="AP187" s="42"/>
      <c r="AQ187" s="42"/>
      <c r="AR187" s="42"/>
      <c r="AS187" s="42"/>
      <c r="AT187" s="43"/>
      <c r="AU187" s="43"/>
      <c r="AV187" s="42"/>
      <c r="AW187" s="42"/>
      <c r="AX187" s="42"/>
      <c r="AY187" s="42"/>
      <c r="AZ187" s="42"/>
      <c r="BA187" s="43"/>
      <c r="BB187" s="42"/>
      <c r="BC187" s="42"/>
      <c r="BD187" s="42"/>
      <c r="BE187" s="42"/>
      <c r="BF187" s="42"/>
      <c r="BG187" s="42"/>
      <c r="BH187" s="42"/>
      <c r="BI187" s="42"/>
      <c r="BJ187" s="42"/>
      <c r="BK187" s="42"/>
      <c r="BL187" s="42"/>
      <c r="BM187" s="42"/>
      <c r="BN187" s="42"/>
      <c r="BO187" s="42"/>
      <c r="BP187" s="43"/>
      <c r="BQ187" s="42"/>
      <c r="BR187" s="43"/>
      <c r="BS187" s="44"/>
      <c r="BT187" s="44"/>
      <c r="BU187" s="44"/>
      <c r="BV187" s="45"/>
      <c r="BW187" s="44"/>
      <c r="BX187" s="44"/>
      <c r="BY187" s="44"/>
      <c r="BZ187" s="47"/>
      <c r="CA187" s="46"/>
      <c r="CB187" s="46"/>
      <c r="CC187" s="46"/>
      <c r="CD187" s="48"/>
      <c r="CE187" s="44"/>
      <c r="CF187" s="46"/>
      <c r="CG187" s="44"/>
      <c r="CH187" s="44"/>
      <c r="CI187" s="44"/>
      <c r="CJ187" s="44"/>
      <c r="CK187" s="45"/>
      <c r="CL187" s="44"/>
      <c r="CM187" s="44"/>
      <c r="CN187" s="44"/>
      <c r="CO187" s="49"/>
      <c r="CP187" s="42"/>
      <c r="CQ187" s="42"/>
      <c r="CR187" s="46"/>
      <c r="CS187" s="48"/>
      <c r="CT187" s="43"/>
      <c r="CU187" s="42"/>
    </row>
    <row r="188" spans="1:99" ht="15.75" thickBot="1" x14ac:dyDescent="0.3">
      <c r="A188" s="89"/>
      <c r="B188" s="77"/>
      <c r="C188" s="77"/>
      <c r="D188" s="77"/>
      <c r="E188" s="74"/>
      <c r="F188" s="52"/>
      <c r="G188" s="52"/>
      <c r="H188" s="80"/>
      <c r="I188" s="80"/>
      <c r="J188" s="80"/>
      <c r="K188" s="80"/>
      <c r="L188" s="75"/>
      <c r="M188" s="75"/>
      <c r="N188" s="75"/>
      <c r="O188" s="77"/>
      <c r="P188" s="52"/>
      <c r="Q188" s="77"/>
      <c r="R188" s="77"/>
      <c r="S188" s="77"/>
      <c r="T188" s="75"/>
      <c r="U188" s="76"/>
      <c r="V188" s="74"/>
      <c r="W188" s="75"/>
      <c r="X188" s="75"/>
      <c r="Y188" s="75"/>
      <c r="Z188" s="77"/>
      <c r="AA188" s="77"/>
      <c r="AB188" s="78"/>
      <c r="AC188" s="78"/>
      <c r="AD188" s="79"/>
      <c r="AE188" s="78"/>
      <c r="AF188" s="78"/>
      <c r="AG188" s="42"/>
      <c r="AH188" s="42"/>
      <c r="AI188" s="42"/>
      <c r="AJ188" s="42"/>
      <c r="AK188" s="42"/>
      <c r="AL188" s="42"/>
      <c r="AM188" s="42"/>
      <c r="AN188" s="42"/>
      <c r="AO188" s="42"/>
      <c r="AP188" s="42"/>
      <c r="AQ188" s="42"/>
      <c r="AR188" s="42"/>
      <c r="AS188" s="42"/>
      <c r="AT188" s="43"/>
      <c r="AU188" s="43"/>
      <c r="AV188" s="42"/>
      <c r="AW188" s="42"/>
      <c r="AX188" s="42"/>
      <c r="AY188" s="42"/>
      <c r="AZ188" s="42"/>
      <c r="BA188" s="43"/>
      <c r="BB188" s="42"/>
      <c r="BC188" s="42"/>
      <c r="BD188" s="42"/>
      <c r="BE188" s="42"/>
      <c r="BF188" s="42"/>
      <c r="BG188" s="42"/>
      <c r="BH188" s="42"/>
      <c r="BI188" s="42"/>
      <c r="BJ188" s="42"/>
      <c r="BK188" s="42"/>
      <c r="BL188" s="42"/>
      <c r="BM188" s="42"/>
      <c r="BN188" s="42"/>
      <c r="BO188" s="42"/>
      <c r="BP188" s="43"/>
      <c r="BQ188" s="42"/>
      <c r="BR188" s="43"/>
      <c r="BS188" s="44"/>
      <c r="BT188" s="44"/>
      <c r="BU188" s="44"/>
      <c r="BV188" s="45"/>
      <c r="BW188" s="44"/>
      <c r="BX188" s="44"/>
      <c r="BY188" s="44"/>
      <c r="BZ188" s="47"/>
      <c r="CA188" s="46"/>
      <c r="CB188" s="46"/>
      <c r="CC188" s="46"/>
      <c r="CD188" s="48"/>
      <c r="CE188" s="44"/>
      <c r="CF188" s="46"/>
      <c r="CG188" s="44"/>
      <c r="CH188" s="44"/>
      <c r="CI188" s="44"/>
      <c r="CJ188" s="44"/>
      <c r="CK188" s="45"/>
      <c r="CL188" s="44"/>
      <c r="CM188" s="44"/>
      <c r="CN188" s="44"/>
      <c r="CO188" s="49"/>
      <c r="CP188" s="42"/>
      <c r="CQ188" s="42"/>
      <c r="CR188" s="46"/>
      <c r="CS188" s="48"/>
      <c r="CT188" s="43"/>
      <c r="CU188" s="42"/>
    </row>
    <row r="189" spans="1:99" ht="15.75" thickBot="1" x14ac:dyDescent="0.3">
      <c r="A189" s="89"/>
      <c r="B189" s="77"/>
      <c r="C189" s="77"/>
      <c r="D189" s="77"/>
      <c r="E189" s="74"/>
      <c r="F189" s="52"/>
      <c r="G189" s="52"/>
      <c r="H189" s="80"/>
      <c r="I189" s="80"/>
      <c r="J189" s="80"/>
      <c r="K189" s="80"/>
      <c r="L189" s="75"/>
      <c r="M189" s="75"/>
      <c r="N189" s="75"/>
      <c r="O189" s="77"/>
      <c r="P189" s="52"/>
      <c r="Q189" s="77"/>
      <c r="R189" s="77"/>
      <c r="S189" s="77"/>
      <c r="T189" s="75"/>
      <c r="U189" s="76"/>
      <c r="V189" s="74"/>
      <c r="W189" s="75"/>
      <c r="X189" s="75"/>
      <c r="Y189" s="75"/>
      <c r="Z189" s="77"/>
      <c r="AA189" s="77"/>
      <c r="AB189" s="78"/>
      <c r="AC189" s="78"/>
      <c r="AD189" s="79"/>
      <c r="AE189" s="78"/>
      <c r="AF189" s="78"/>
      <c r="AG189" s="42"/>
      <c r="AH189" s="42"/>
      <c r="AI189" s="42"/>
      <c r="AJ189" s="42"/>
      <c r="AK189" s="42"/>
      <c r="AL189" s="42"/>
      <c r="AM189" s="42"/>
      <c r="AN189" s="42"/>
      <c r="AO189" s="42"/>
      <c r="AP189" s="42"/>
      <c r="AQ189" s="42"/>
      <c r="AR189" s="42"/>
      <c r="AS189" s="42"/>
      <c r="AT189" s="43"/>
      <c r="AU189" s="43"/>
      <c r="AV189" s="42"/>
      <c r="AW189" s="42"/>
      <c r="AX189" s="42"/>
      <c r="AY189" s="42"/>
      <c r="AZ189" s="42"/>
      <c r="BA189" s="43"/>
      <c r="BB189" s="42"/>
      <c r="BC189" s="42"/>
      <c r="BD189" s="42"/>
      <c r="BE189" s="42"/>
      <c r="BF189" s="42"/>
      <c r="BG189" s="42"/>
      <c r="BH189" s="42"/>
      <c r="BI189" s="42"/>
      <c r="BJ189" s="42"/>
      <c r="BK189" s="42"/>
      <c r="BL189" s="42"/>
      <c r="BM189" s="42"/>
      <c r="BN189" s="42"/>
      <c r="BO189" s="42"/>
      <c r="BP189" s="43"/>
      <c r="BQ189" s="42"/>
      <c r="BR189" s="43"/>
      <c r="BS189" s="44"/>
      <c r="BT189" s="44"/>
      <c r="BU189" s="44"/>
      <c r="BV189" s="45"/>
      <c r="BW189" s="44"/>
      <c r="BX189" s="44"/>
      <c r="BY189" s="44"/>
      <c r="BZ189" s="47"/>
      <c r="CA189" s="46"/>
      <c r="CB189" s="46"/>
      <c r="CC189" s="46"/>
      <c r="CD189" s="48"/>
      <c r="CE189" s="44"/>
      <c r="CF189" s="46"/>
      <c r="CG189" s="44"/>
      <c r="CH189" s="44"/>
      <c r="CI189" s="44"/>
      <c r="CJ189" s="44"/>
      <c r="CK189" s="45"/>
      <c r="CL189" s="44"/>
      <c r="CM189" s="44"/>
      <c r="CN189" s="44"/>
      <c r="CO189" s="49"/>
      <c r="CP189" s="42"/>
      <c r="CQ189" s="42"/>
      <c r="CR189" s="46"/>
      <c r="CS189" s="48"/>
      <c r="CT189" s="43"/>
      <c r="CU189" s="42"/>
    </row>
    <row r="190" spans="1:99" ht="15.75" thickBot="1" x14ac:dyDescent="0.3">
      <c r="A190" s="89"/>
      <c r="B190" s="77"/>
      <c r="C190" s="77"/>
      <c r="D190" s="77"/>
      <c r="E190" s="74"/>
      <c r="F190" s="52"/>
      <c r="G190" s="52"/>
      <c r="H190" s="80"/>
      <c r="I190" s="80"/>
      <c r="J190" s="80"/>
      <c r="K190" s="80"/>
      <c r="L190" s="75"/>
      <c r="M190" s="75"/>
      <c r="N190" s="75"/>
      <c r="O190" s="77"/>
      <c r="P190" s="52"/>
      <c r="Q190" s="77"/>
      <c r="R190" s="77"/>
      <c r="S190" s="77"/>
      <c r="T190" s="75"/>
      <c r="U190" s="76"/>
      <c r="V190" s="74"/>
      <c r="W190" s="75"/>
      <c r="X190" s="75"/>
      <c r="Y190" s="75"/>
      <c r="Z190" s="77"/>
      <c r="AA190" s="77"/>
      <c r="AB190" s="78"/>
      <c r="AC190" s="78"/>
      <c r="AD190" s="79"/>
      <c r="AE190" s="78"/>
      <c r="AF190" s="78"/>
      <c r="AG190" s="42"/>
      <c r="AH190" s="42"/>
      <c r="AI190" s="42"/>
      <c r="AJ190" s="42"/>
      <c r="AK190" s="42"/>
      <c r="AL190" s="42"/>
      <c r="AM190" s="42"/>
      <c r="AN190" s="42"/>
      <c r="AO190" s="42"/>
      <c r="AP190" s="42"/>
      <c r="AQ190" s="42"/>
      <c r="AR190" s="42"/>
      <c r="AS190" s="42"/>
      <c r="AT190" s="43"/>
      <c r="AU190" s="43"/>
      <c r="AV190" s="42"/>
      <c r="AW190" s="42"/>
      <c r="AX190" s="42"/>
      <c r="AY190" s="42"/>
      <c r="AZ190" s="42"/>
      <c r="BA190" s="43"/>
      <c r="BB190" s="42"/>
      <c r="BC190" s="42"/>
      <c r="BD190" s="42"/>
      <c r="BE190" s="42"/>
      <c r="BF190" s="42"/>
      <c r="BG190" s="42"/>
      <c r="BH190" s="42"/>
      <c r="BI190" s="42"/>
      <c r="BJ190" s="42"/>
      <c r="BK190" s="42"/>
      <c r="BL190" s="42"/>
      <c r="BM190" s="42"/>
      <c r="BN190" s="42"/>
      <c r="BO190" s="42"/>
      <c r="BP190" s="43"/>
      <c r="BQ190" s="42"/>
      <c r="BR190" s="43"/>
      <c r="BS190" s="44"/>
      <c r="BT190" s="44"/>
      <c r="BU190" s="44"/>
      <c r="BV190" s="45"/>
      <c r="BW190" s="44"/>
      <c r="BX190" s="44"/>
      <c r="BY190" s="44"/>
      <c r="BZ190" s="47"/>
      <c r="CA190" s="46"/>
      <c r="CB190" s="46"/>
      <c r="CC190" s="46"/>
      <c r="CD190" s="48"/>
      <c r="CE190" s="44"/>
      <c r="CF190" s="46"/>
      <c r="CG190" s="44"/>
      <c r="CH190" s="44"/>
      <c r="CI190" s="44"/>
      <c r="CJ190" s="44"/>
      <c r="CK190" s="45"/>
      <c r="CL190" s="44"/>
      <c r="CM190" s="44"/>
      <c r="CN190" s="44"/>
      <c r="CO190" s="49"/>
      <c r="CP190" s="42"/>
      <c r="CQ190" s="42"/>
      <c r="CR190" s="46"/>
      <c r="CS190" s="48"/>
      <c r="CT190" s="43"/>
      <c r="CU190" s="42"/>
    </row>
    <row r="191" spans="1:99" ht="15.75" thickBot="1" x14ac:dyDescent="0.3">
      <c r="A191" s="89"/>
      <c r="B191" s="77"/>
      <c r="C191" s="77"/>
      <c r="D191" s="77"/>
      <c r="E191" s="74"/>
      <c r="F191" s="52"/>
      <c r="G191" s="52"/>
      <c r="H191" s="80"/>
      <c r="I191" s="80"/>
      <c r="J191" s="80"/>
      <c r="K191" s="80"/>
      <c r="L191" s="75"/>
      <c r="M191" s="75"/>
      <c r="N191" s="75"/>
      <c r="O191" s="77"/>
      <c r="P191" s="52"/>
      <c r="Q191" s="77"/>
      <c r="R191" s="77"/>
      <c r="S191" s="77"/>
      <c r="T191" s="75"/>
      <c r="U191" s="76"/>
      <c r="V191" s="74"/>
      <c r="W191" s="75"/>
      <c r="X191" s="75"/>
      <c r="Y191" s="75"/>
      <c r="Z191" s="77"/>
      <c r="AA191" s="77"/>
      <c r="AB191" s="78"/>
      <c r="AC191" s="78"/>
      <c r="AD191" s="79"/>
      <c r="AE191" s="78"/>
      <c r="AF191" s="78"/>
      <c r="AG191" s="42"/>
      <c r="AH191" s="42"/>
      <c r="AI191" s="42"/>
      <c r="AJ191" s="42"/>
      <c r="AK191" s="42"/>
      <c r="AL191" s="42"/>
      <c r="AM191" s="42"/>
      <c r="AN191" s="42"/>
      <c r="AO191" s="42"/>
      <c r="AP191" s="42"/>
      <c r="AQ191" s="42"/>
      <c r="AR191" s="42"/>
      <c r="AS191" s="42"/>
      <c r="AT191" s="43"/>
      <c r="AU191" s="43"/>
      <c r="AV191" s="42"/>
      <c r="AW191" s="42"/>
      <c r="AX191" s="42"/>
      <c r="AY191" s="42"/>
      <c r="AZ191" s="42"/>
      <c r="BA191" s="43"/>
      <c r="BB191" s="42"/>
      <c r="BC191" s="42"/>
      <c r="BD191" s="42"/>
      <c r="BE191" s="42"/>
      <c r="BF191" s="42"/>
      <c r="BG191" s="42"/>
      <c r="BH191" s="42"/>
      <c r="BI191" s="42"/>
      <c r="BJ191" s="42"/>
      <c r="BK191" s="42"/>
      <c r="BL191" s="42"/>
      <c r="BM191" s="42"/>
      <c r="BN191" s="42"/>
      <c r="BO191" s="42"/>
      <c r="BP191" s="43"/>
      <c r="BQ191" s="42"/>
      <c r="BR191" s="43"/>
      <c r="BS191" s="44"/>
      <c r="BT191" s="44"/>
      <c r="BU191" s="44"/>
      <c r="BV191" s="45"/>
      <c r="BW191" s="44"/>
      <c r="BX191" s="44"/>
      <c r="BY191" s="44"/>
      <c r="BZ191" s="47"/>
      <c r="CA191" s="46"/>
      <c r="CB191" s="46"/>
      <c r="CC191" s="46"/>
      <c r="CD191" s="48"/>
      <c r="CE191" s="44"/>
      <c r="CF191" s="46"/>
      <c r="CG191" s="44"/>
      <c r="CH191" s="44"/>
      <c r="CI191" s="44"/>
      <c r="CJ191" s="44"/>
      <c r="CK191" s="45"/>
      <c r="CL191" s="44"/>
      <c r="CM191" s="44"/>
      <c r="CN191" s="44"/>
      <c r="CO191" s="49"/>
      <c r="CP191" s="42"/>
      <c r="CQ191" s="42"/>
      <c r="CR191" s="46"/>
      <c r="CS191" s="48"/>
      <c r="CT191" s="43"/>
      <c r="CU191" s="42"/>
    </row>
    <row r="192" spans="1:99" ht="15.75" thickBot="1" x14ac:dyDescent="0.3">
      <c r="A192" s="89"/>
      <c r="B192" s="77"/>
      <c r="C192" s="77"/>
      <c r="D192" s="77"/>
      <c r="E192" s="74"/>
      <c r="F192" s="52"/>
      <c r="G192" s="52"/>
      <c r="H192" s="80"/>
      <c r="I192" s="80"/>
      <c r="J192" s="80"/>
      <c r="K192" s="80"/>
      <c r="L192" s="75"/>
      <c r="M192" s="75"/>
      <c r="N192" s="75"/>
      <c r="O192" s="77"/>
      <c r="P192" s="52"/>
      <c r="Q192" s="77"/>
      <c r="R192" s="77"/>
      <c r="S192" s="77"/>
      <c r="T192" s="75"/>
      <c r="U192" s="76"/>
      <c r="V192" s="74"/>
      <c r="W192" s="75"/>
      <c r="X192" s="75"/>
      <c r="Y192" s="75"/>
      <c r="Z192" s="77"/>
      <c r="AA192" s="77"/>
      <c r="AB192" s="78"/>
      <c r="AC192" s="78"/>
      <c r="AD192" s="79"/>
      <c r="AE192" s="78"/>
      <c r="AF192" s="78"/>
      <c r="AG192" s="42"/>
      <c r="AH192" s="42"/>
      <c r="AI192" s="42"/>
      <c r="AJ192" s="42"/>
      <c r="AK192" s="42"/>
      <c r="AL192" s="42"/>
      <c r="AM192" s="42"/>
      <c r="AN192" s="42"/>
      <c r="AO192" s="42"/>
      <c r="AP192" s="42"/>
      <c r="AQ192" s="42"/>
      <c r="AR192" s="42"/>
      <c r="AS192" s="42"/>
      <c r="AT192" s="43"/>
      <c r="AU192" s="43"/>
      <c r="AV192" s="42"/>
      <c r="AW192" s="42"/>
      <c r="AX192" s="42"/>
      <c r="AY192" s="42"/>
      <c r="AZ192" s="42"/>
      <c r="BA192" s="43"/>
      <c r="BB192" s="42"/>
      <c r="BC192" s="42"/>
      <c r="BD192" s="42"/>
      <c r="BE192" s="42"/>
      <c r="BF192" s="42"/>
      <c r="BG192" s="42"/>
      <c r="BH192" s="42"/>
      <c r="BI192" s="42"/>
      <c r="BJ192" s="42"/>
      <c r="BK192" s="42"/>
      <c r="BL192" s="42"/>
      <c r="BM192" s="42"/>
      <c r="BN192" s="42"/>
      <c r="BO192" s="42"/>
      <c r="BP192" s="43"/>
      <c r="BQ192" s="42"/>
      <c r="BR192" s="43"/>
      <c r="BS192" s="44"/>
      <c r="BT192" s="44"/>
      <c r="BU192" s="44"/>
      <c r="BV192" s="45"/>
      <c r="BW192" s="44"/>
      <c r="BX192" s="44"/>
      <c r="BY192" s="44"/>
      <c r="BZ192" s="47"/>
      <c r="CA192" s="46"/>
      <c r="CB192" s="46"/>
      <c r="CC192" s="46"/>
      <c r="CD192" s="48"/>
      <c r="CE192" s="44"/>
      <c r="CF192" s="46"/>
      <c r="CG192" s="44"/>
      <c r="CH192" s="44"/>
      <c r="CI192" s="44"/>
      <c r="CJ192" s="44"/>
      <c r="CK192" s="45"/>
      <c r="CL192" s="44"/>
      <c r="CM192" s="44"/>
      <c r="CN192" s="44"/>
      <c r="CO192" s="49"/>
      <c r="CP192" s="42"/>
      <c r="CQ192" s="42"/>
      <c r="CR192" s="46"/>
      <c r="CS192" s="48"/>
      <c r="CT192" s="43"/>
      <c r="CU192" s="42"/>
    </row>
    <row r="193" spans="1:99" ht="15.75" thickBot="1" x14ac:dyDescent="0.3">
      <c r="A193" s="89"/>
      <c r="B193" s="77"/>
      <c r="C193" s="77"/>
      <c r="D193" s="77"/>
      <c r="E193" s="74"/>
      <c r="F193" s="52"/>
      <c r="G193" s="52"/>
      <c r="H193" s="80"/>
      <c r="I193" s="80"/>
      <c r="J193" s="80"/>
      <c r="K193" s="80"/>
      <c r="L193" s="75"/>
      <c r="M193" s="75"/>
      <c r="N193" s="75"/>
      <c r="O193" s="77"/>
      <c r="P193" s="52"/>
      <c r="Q193" s="77"/>
      <c r="R193" s="77"/>
      <c r="S193" s="77"/>
      <c r="T193" s="75"/>
      <c r="U193" s="76"/>
      <c r="V193" s="74"/>
      <c r="W193" s="75"/>
      <c r="X193" s="75"/>
      <c r="Y193" s="75"/>
      <c r="Z193" s="77"/>
      <c r="AA193" s="77"/>
      <c r="AB193" s="78"/>
      <c r="AC193" s="78"/>
      <c r="AD193" s="79"/>
      <c r="AE193" s="78"/>
      <c r="AF193" s="78"/>
      <c r="AG193" s="42"/>
      <c r="AH193" s="42"/>
      <c r="AI193" s="42"/>
      <c r="AJ193" s="42"/>
      <c r="AK193" s="42"/>
      <c r="AL193" s="42"/>
      <c r="AM193" s="42"/>
      <c r="AN193" s="42"/>
      <c r="AO193" s="42"/>
      <c r="AP193" s="42"/>
      <c r="AQ193" s="42"/>
      <c r="AR193" s="42"/>
      <c r="AS193" s="42"/>
      <c r="AT193" s="43"/>
      <c r="AU193" s="43"/>
      <c r="AV193" s="42"/>
      <c r="AW193" s="42"/>
      <c r="AX193" s="42"/>
      <c r="AY193" s="42"/>
      <c r="AZ193" s="42"/>
      <c r="BA193" s="43"/>
      <c r="BB193" s="42"/>
      <c r="BC193" s="42"/>
      <c r="BD193" s="42"/>
      <c r="BE193" s="42"/>
      <c r="BF193" s="42"/>
      <c r="BG193" s="42"/>
      <c r="BH193" s="42"/>
      <c r="BI193" s="42"/>
      <c r="BJ193" s="42"/>
      <c r="BK193" s="42"/>
      <c r="BL193" s="42"/>
      <c r="BM193" s="42"/>
      <c r="BN193" s="42"/>
      <c r="BO193" s="42"/>
      <c r="BP193" s="43"/>
      <c r="BQ193" s="42"/>
      <c r="BR193" s="43"/>
      <c r="BS193" s="44"/>
      <c r="BT193" s="44"/>
      <c r="BU193" s="44"/>
      <c r="BV193" s="45"/>
      <c r="BW193" s="44"/>
      <c r="BX193" s="44"/>
      <c r="BY193" s="44"/>
      <c r="BZ193" s="47"/>
      <c r="CA193" s="46"/>
      <c r="CB193" s="46"/>
      <c r="CC193" s="46"/>
      <c r="CD193" s="48"/>
      <c r="CE193" s="44"/>
      <c r="CF193" s="46"/>
      <c r="CG193" s="44"/>
      <c r="CH193" s="44"/>
      <c r="CI193" s="44"/>
      <c r="CJ193" s="44"/>
      <c r="CK193" s="45"/>
      <c r="CL193" s="44"/>
      <c r="CM193" s="44"/>
      <c r="CN193" s="44"/>
      <c r="CO193" s="49"/>
      <c r="CP193" s="42"/>
      <c r="CQ193" s="42"/>
      <c r="CR193" s="46"/>
      <c r="CS193" s="48"/>
      <c r="CT193" s="43"/>
      <c r="CU193" s="42"/>
    </row>
    <row r="194" spans="1:99" ht="15.75" thickBot="1" x14ac:dyDescent="0.3">
      <c r="A194" s="89"/>
      <c r="B194" s="77"/>
      <c r="C194" s="77"/>
      <c r="D194" s="77"/>
      <c r="E194" s="74"/>
      <c r="F194" s="52"/>
      <c r="G194" s="52"/>
      <c r="H194" s="80"/>
      <c r="I194" s="80"/>
      <c r="J194" s="80"/>
      <c r="K194" s="80"/>
      <c r="L194" s="75"/>
      <c r="M194" s="75"/>
      <c r="N194" s="75"/>
      <c r="O194" s="77"/>
      <c r="P194" s="52"/>
      <c r="Q194" s="77"/>
      <c r="R194" s="77"/>
      <c r="S194" s="77"/>
      <c r="T194" s="75"/>
      <c r="U194" s="76"/>
      <c r="V194" s="74"/>
      <c r="W194" s="75"/>
      <c r="X194" s="75"/>
      <c r="Y194" s="75"/>
      <c r="Z194" s="77"/>
      <c r="AA194" s="77"/>
      <c r="AB194" s="78"/>
      <c r="AC194" s="78"/>
      <c r="AD194" s="79"/>
      <c r="AE194" s="78"/>
      <c r="AF194" s="78"/>
      <c r="AG194" s="42"/>
      <c r="AH194" s="42"/>
      <c r="AI194" s="42"/>
      <c r="AJ194" s="42"/>
      <c r="AK194" s="42"/>
      <c r="AL194" s="42"/>
      <c r="AM194" s="42"/>
      <c r="AN194" s="42"/>
      <c r="AO194" s="42"/>
      <c r="AP194" s="42"/>
      <c r="AQ194" s="42"/>
      <c r="AR194" s="42"/>
      <c r="AS194" s="42"/>
      <c r="AT194" s="43"/>
      <c r="AU194" s="43"/>
      <c r="AV194" s="42"/>
      <c r="AW194" s="42"/>
      <c r="AX194" s="42"/>
      <c r="AY194" s="42"/>
      <c r="AZ194" s="42"/>
      <c r="BA194" s="43"/>
      <c r="BB194" s="42"/>
      <c r="BC194" s="42"/>
      <c r="BD194" s="42"/>
      <c r="BE194" s="42"/>
      <c r="BF194" s="42"/>
      <c r="BG194" s="42"/>
      <c r="BH194" s="42"/>
      <c r="BI194" s="42"/>
      <c r="BJ194" s="42"/>
      <c r="BK194" s="42"/>
      <c r="BL194" s="42"/>
      <c r="BM194" s="42"/>
      <c r="BN194" s="42"/>
      <c r="BO194" s="42"/>
      <c r="BP194" s="43"/>
      <c r="BQ194" s="42"/>
      <c r="BR194" s="43"/>
      <c r="BS194" s="44"/>
      <c r="BT194" s="44"/>
      <c r="BU194" s="44"/>
      <c r="BV194" s="45"/>
      <c r="BW194" s="44"/>
      <c r="BX194" s="44"/>
      <c r="BY194" s="44"/>
      <c r="BZ194" s="47"/>
      <c r="CA194" s="46"/>
      <c r="CB194" s="46"/>
      <c r="CC194" s="46"/>
      <c r="CD194" s="48"/>
      <c r="CE194" s="44"/>
      <c r="CF194" s="46"/>
      <c r="CG194" s="44"/>
      <c r="CH194" s="44"/>
      <c r="CI194" s="44"/>
      <c r="CJ194" s="44"/>
      <c r="CK194" s="45"/>
      <c r="CL194" s="44"/>
      <c r="CM194" s="44"/>
      <c r="CN194" s="44"/>
      <c r="CO194" s="49"/>
      <c r="CP194" s="42"/>
      <c r="CQ194" s="42"/>
      <c r="CR194" s="46"/>
      <c r="CS194" s="48"/>
      <c r="CT194" s="43"/>
      <c r="CU194" s="42"/>
    </row>
    <row r="195" spans="1:99" ht="15.75" thickBot="1" x14ac:dyDescent="0.3">
      <c r="A195" s="89"/>
      <c r="B195" s="77"/>
      <c r="C195" s="77"/>
      <c r="D195" s="77"/>
      <c r="E195" s="74"/>
      <c r="F195" s="52"/>
      <c r="G195" s="52"/>
      <c r="H195" s="80"/>
      <c r="I195" s="80"/>
      <c r="J195" s="80"/>
      <c r="K195" s="80"/>
      <c r="L195" s="75"/>
      <c r="M195" s="75"/>
      <c r="N195" s="75"/>
      <c r="O195" s="77"/>
      <c r="P195" s="52"/>
      <c r="Q195" s="77"/>
      <c r="R195" s="77"/>
      <c r="S195" s="77"/>
      <c r="T195" s="75"/>
      <c r="U195" s="76"/>
      <c r="V195" s="74"/>
      <c r="W195" s="75"/>
      <c r="X195" s="75"/>
      <c r="Y195" s="75"/>
      <c r="Z195" s="77"/>
      <c r="AA195" s="77"/>
      <c r="AB195" s="78"/>
      <c r="AC195" s="78"/>
      <c r="AD195" s="79"/>
      <c r="AE195" s="78"/>
      <c r="AF195" s="78"/>
      <c r="AG195" s="42"/>
      <c r="AH195" s="42"/>
      <c r="AI195" s="42"/>
      <c r="AJ195" s="42"/>
      <c r="AK195" s="42"/>
      <c r="AL195" s="42"/>
      <c r="AM195" s="42"/>
      <c r="AN195" s="42"/>
      <c r="AO195" s="42"/>
      <c r="AP195" s="42"/>
      <c r="AQ195" s="42"/>
      <c r="AR195" s="42"/>
      <c r="AS195" s="42"/>
      <c r="AT195" s="43"/>
      <c r="AU195" s="43"/>
      <c r="AV195" s="42"/>
      <c r="AW195" s="42"/>
      <c r="AX195" s="42"/>
      <c r="AY195" s="42"/>
      <c r="AZ195" s="42"/>
      <c r="BA195" s="43"/>
      <c r="BB195" s="42"/>
      <c r="BC195" s="42"/>
      <c r="BD195" s="42"/>
      <c r="BE195" s="42"/>
      <c r="BF195" s="42"/>
      <c r="BG195" s="42"/>
      <c r="BH195" s="42"/>
      <c r="BI195" s="42"/>
      <c r="BJ195" s="42"/>
      <c r="BK195" s="42"/>
      <c r="BL195" s="42"/>
      <c r="BM195" s="42"/>
      <c r="BN195" s="42"/>
      <c r="BO195" s="42"/>
      <c r="BP195" s="43"/>
      <c r="BQ195" s="42"/>
      <c r="BR195" s="43"/>
      <c r="BS195" s="44"/>
      <c r="BT195" s="44"/>
      <c r="BU195" s="44"/>
      <c r="BV195" s="45"/>
      <c r="BW195" s="44"/>
      <c r="BX195" s="44"/>
      <c r="BY195" s="44"/>
      <c r="BZ195" s="47"/>
      <c r="CA195" s="46"/>
      <c r="CB195" s="46"/>
      <c r="CC195" s="46"/>
      <c r="CD195" s="48"/>
      <c r="CE195" s="44"/>
      <c r="CF195" s="46"/>
      <c r="CG195" s="44"/>
      <c r="CH195" s="44"/>
      <c r="CI195" s="44"/>
      <c r="CJ195" s="44"/>
      <c r="CK195" s="45"/>
      <c r="CL195" s="44"/>
      <c r="CM195" s="44"/>
      <c r="CN195" s="44"/>
      <c r="CO195" s="49"/>
      <c r="CP195" s="42"/>
      <c r="CQ195" s="42"/>
      <c r="CR195" s="46"/>
      <c r="CS195" s="48"/>
      <c r="CT195" s="43"/>
      <c r="CU195" s="42"/>
    </row>
    <row r="196" spans="1:99" ht="15.75" thickBot="1" x14ac:dyDescent="0.3">
      <c r="A196" s="89"/>
      <c r="B196" s="77"/>
      <c r="C196" s="77"/>
      <c r="D196" s="77"/>
      <c r="E196" s="74"/>
      <c r="F196" s="52"/>
      <c r="G196" s="52"/>
      <c r="H196" s="80"/>
      <c r="I196" s="80"/>
      <c r="J196" s="80"/>
      <c r="K196" s="80"/>
      <c r="L196" s="75"/>
      <c r="M196" s="75"/>
      <c r="N196" s="75"/>
      <c r="O196" s="77"/>
      <c r="P196" s="52"/>
      <c r="Q196" s="77"/>
      <c r="R196" s="77"/>
      <c r="S196" s="77"/>
      <c r="T196" s="75"/>
      <c r="U196" s="76"/>
      <c r="V196" s="74"/>
      <c r="W196" s="75"/>
      <c r="X196" s="75"/>
      <c r="Y196" s="75"/>
      <c r="Z196" s="77"/>
      <c r="AA196" s="77"/>
      <c r="AB196" s="78"/>
      <c r="AC196" s="78"/>
      <c r="AD196" s="79"/>
      <c r="AE196" s="78"/>
      <c r="AF196" s="78"/>
      <c r="AG196" s="42"/>
      <c r="AH196" s="42"/>
      <c r="AI196" s="42"/>
      <c r="AJ196" s="42"/>
      <c r="AK196" s="42"/>
      <c r="AL196" s="42"/>
      <c r="AM196" s="42"/>
      <c r="AN196" s="42"/>
      <c r="AO196" s="42"/>
      <c r="AP196" s="42"/>
      <c r="AQ196" s="42"/>
      <c r="AR196" s="42"/>
      <c r="AS196" s="42"/>
      <c r="AT196" s="43"/>
      <c r="AU196" s="43"/>
      <c r="AV196" s="42"/>
      <c r="AW196" s="42"/>
      <c r="AX196" s="42"/>
      <c r="AY196" s="42"/>
      <c r="AZ196" s="42"/>
      <c r="BA196" s="43"/>
      <c r="BB196" s="42"/>
      <c r="BC196" s="42"/>
      <c r="BD196" s="42"/>
      <c r="BE196" s="42"/>
      <c r="BF196" s="42"/>
      <c r="BG196" s="42"/>
      <c r="BH196" s="42"/>
      <c r="BI196" s="42"/>
      <c r="BJ196" s="42"/>
      <c r="BK196" s="42"/>
      <c r="BL196" s="42"/>
      <c r="BM196" s="42"/>
      <c r="BN196" s="42"/>
      <c r="BO196" s="42"/>
      <c r="BP196" s="43"/>
      <c r="BQ196" s="42"/>
      <c r="BR196" s="43"/>
      <c r="BS196" s="44"/>
      <c r="BT196" s="44"/>
      <c r="BU196" s="44"/>
      <c r="BV196" s="45"/>
      <c r="BW196" s="44"/>
      <c r="BX196" s="44"/>
      <c r="BY196" s="44"/>
      <c r="BZ196" s="47"/>
      <c r="CA196" s="46"/>
      <c r="CB196" s="46"/>
      <c r="CC196" s="46"/>
      <c r="CD196" s="48"/>
      <c r="CE196" s="44"/>
      <c r="CF196" s="46"/>
      <c r="CG196" s="44"/>
      <c r="CH196" s="44"/>
      <c r="CI196" s="44"/>
      <c r="CJ196" s="44"/>
      <c r="CK196" s="45"/>
      <c r="CL196" s="44"/>
      <c r="CM196" s="44"/>
      <c r="CN196" s="44"/>
      <c r="CO196" s="49"/>
      <c r="CP196" s="42"/>
      <c r="CQ196" s="42"/>
      <c r="CR196" s="46"/>
      <c r="CS196" s="48"/>
      <c r="CT196" s="43"/>
      <c r="CU196" s="42"/>
    </row>
    <row r="197" spans="1:99" ht="15.75" thickBot="1" x14ac:dyDescent="0.3">
      <c r="A197" s="89"/>
      <c r="B197" s="77"/>
      <c r="C197" s="77"/>
      <c r="D197" s="77"/>
      <c r="E197" s="74"/>
      <c r="F197" s="52"/>
      <c r="G197" s="52"/>
      <c r="H197" s="80"/>
      <c r="I197" s="80"/>
      <c r="J197" s="80"/>
      <c r="K197" s="80"/>
      <c r="L197" s="75"/>
      <c r="M197" s="75"/>
      <c r="N197" s="75"/>
      <c r="O197" s="77"/>
      <c r="P197" s="52"/>
      <c r="Q197" s="77"/>
      <c r="R197" s="77"/>
      <c r="S197" s="77"/>
      <c r="T197" s="75"/>
      <c r="U197" s="76"/>
      <c r="V197" s="74"/>
      <c r="W197" s="75"/>
      <c r="X197" s="75"/>
      <c r="Y197" s="75"/>
      <c r="Z197" s="77"/>
      <c r="AA197" s="77"/>
      <c r="AB197" s="78"/>
      <c r="AC197" s="78"/>
      <c r="AD197" s="79"/>
      <c r="AE197" s="78"/>
      <c r="AF197" s="78"/>
      <c r="AG197" s="42"/>
      <c r="AH197" s="42"/>
      <c r="AI197" s="42"/>
      <c r="AJ197" s="42"/>
      <c r="AK197" s="42"/>
      <c r="AL197" s="42"/>
      <c r="AM197" s="42"/>
      <c r="AN197" s="42"/>
      <c r="AO197" s="42"/>
      <c r="AP197" s="42"/>
      <c r="AQ197" s="42"/>
      <c r="AR197" s="42"/>
      <c r="AS197" s="42"/>
      <c r="AT197" s="43"/>
      <c r="AU197" s="43"/>
      <c r="AV197" s="42"/>
      <c r="AW197" s="42"/>
      <c r="AX197" s="42"/>
      <c r="AY197" s="42"/>
      <c r="AZ197" s="42"/>
      <c r="BA197" s="43"/>
      <c r="BB197" s="42"/>
      <c r="BC197" s="42"/>
      <c r="BD197" s="42"/>
      <c r="BE197" s="42"/>
      <c r="BF197" s="42"/>
      <c r="BG197" s="42"/>
      <c r="BH197" s="42"/>
      <c r="BI197" s="42"/>
      <c r="BJ197" s="42"/>
      <c r="BK197" s="42"/>
      <c r="BL197" s="42"/>
      <c r="BM197" s="42"/>
      <c r="BN197" s="42"/>
      <c r="BO197" s="42"/>
      <c r="BP197" s="43"/>
      <c r="BQ197" s="42"/>
      <c r="BR197" s="43"/>
      <c r="BS197" s="44"/>
      <c r="BT197" s="44"/>
      <c r="BU197" s="44"/>
      <c r="BV197" s="45"/>
      <c r="BW197" s="44"/>
      <c r="BX197" s="44"/>
      <c r="BY197" s="44"/>
      <c r="BZ197" s="47"/>
      <c r="CA197" s="46"/>
      <c r="CB197" s="46"/>
      <c r="CC197" s="46"/>
      <c r="CD197" s="48"/>
      <c r="CE197" s="44"/>
      <c r="CF197" s="46"/>
      <c r="CG197" s="44"/>
      <c r="CH197" s="44"/>
      <c r="CI197" s="44"/>
      <c r="CJ197" s="44"/>
      <c r="CK197" s="45"/>
      <c r="CL197" s="44"/>
      <c r="CM197" s="44"/>
      <c r="CN197" s="44"/>
      <c r="CO197" s="49"/>
      <c r="CP197" s="42"/>
      <c r="CQ197" s="42"/>
      <c r="CR197" s="46"/>
      <c r="CS197" s="48"/>
      <c r="CT197" s="43"/>
      <c r="CU197" s="42"/>
    </row>
    <row r="198" spans="1:99" ht="15.75" thickBot="1" x14ac:dyDescent="0.3">
      <c r="A198" s="89"/>
      <c r="B198" s="77"/>
      <c r="C198" s="77"/>
      <c r="D198" s="77"/>
      <c r="E198" s="74"/>
      <c r="F198" s="52"/>
      <c r="G198" s="52"/>
      <c r="H198" s="80"/>
      <c r="I198" s="80"/>
      <c r="J198" s="80"/>
      <c r="K198" s="80"/>
      <c r="L198" s="75"/>
      <c r="M198" s="75"/>
      <c r="N198" s="75"/>
      <c r="O198" s="77"/>
      <c r="P198" s="52"/>
      <c r="Q198" s="77"/>
      <c r="R198" s="77"/>
      <c r="S198" s="77"/>
      <c r="T198" s="75"/>
      <c r="U198" s="76"/>
      <c r="V198" s="74"/>
      <c r="W198" s="75"/>
      <c r="X198" s="75"/>
      <c r="Y198" s="75"/>
      <c r="Z198" s="77"/>
      <c r="AA198" s="77"/>
      <c r="AB198" s="78"/>
      <c r="AC198" s="78"/>
      <c r="AD198" s="79"/>
      <c r="AE198" s="78"/>
      <c r="AF198" s="78"/>
      <c r="AG198" s="42"/>
      <c r="AH198" s="42"/>
      <c r="AI198" s="42"/>
      <c r="AJ198" s="42"/>
      <c r="AK198" s="42"/>
      <c r="AL198" s="42"/>
      <c r="AM198" s="42"/>
      <c r="AN198" s="42"/>
      <c r="AO198" s="42"/>
      <c r="AP198" s="42"/>
      <c r="AQ198" s="42"/>
      <c r="AR198" s="42"/>
      <c r="AS198" s="42"/>
      <c r="AT198" s="43"/>
      <c r="AU198" s="43"/>
      <c r="AV198" s="42"/>
      <c r="AW198" s="42"/>
      <c r="AX198" s="42"/>
      <c r="AY198" s="42"/>
      <c r="AZ198" s="42"/>
      <c r="BA198" s="43"/>
      <c r="BB198" s="42"/>
      <c r="BC198" s="42"/>
      <c r="BD198" s="42"/>
      <c r="BE198" s="42"/>
      <c r="BF198" s="42"/>
      <c r="BG198" s="42"/>
      <c r="BH198" s="42"/>
      <c r="BI198" s="42"/>
      <c r="BJ198" s="42"/>
      <c r="BK198" s="42"/>
      <c r="BL198" s="42"/>
      <c r="BM198" s="42"/>
      <c r="BN198" s="42"/>
      <c r="BO198" s="42"/>
      <c r="BP198" s="43"/>
      <c r="BQ198" s="42"/>
      <c r="BR198" s="43"/>
      <c r="BS198" s="44"/>
      <c r="BT198" s="44"/>
      <c r="BU198" s="44"/>
      <c r="BV198" s="45"/>
      <c r="BW198" s="44"/>
      <c r="BX198" s="44"/>
      <c r="BY198" s="44"/>
      <c r="BZ198" s="47"/>
      <c r="CA198" s="46"/>
      <c r="CB198" s="46"/>
      <c r="CC198" s="46"/>
      <c r="CD198" s="48"/>
      <c r="CE198" s="44"/>
      <c r="CF198" s="46"/>
      <c r="CG198" s="44"/>
      <c r="CH198" s="44"/>
      <c r="CI198" s="44"/>
      <c r="CJ198" s="44"/>
      <c r="CK198" s="45"/>
      <c r="CL198" s="44"/>
      <c r="CM198" s="44"/>
      <c r="CN198" s="44"/>
      <c r="CO198" s="49"/>
      <c r="CP198" s="42"/>
      <c r="CQ198" s="42"/>
      <c r="CR198" s="46"/>
      <c r="CS198" s="48"/>
      <c r="CT198" s="43"/>
      <c r="CU198" s="42"/>
    </row>
    <row r="199" spans="1:99" ht="15.75" thickBot="1" x14ac:dyDescent="0.3">
      <c r="A199" s="89"/>
      <c r="B199" s="77"/>
      <c r="C199" s="77"/>
      <c r="D199" s="77"/>
      <c r="E199" s="74"/>
      <c r="F199" s="52"/>
      <c r="G199" s="52"/>
      <c r="H199" s="80"/>
      <c r="I199" s="80"/>
      <c r="J199" s="80"/>
      <c r="K199" s="80"/>
      <c r="L199" s="75"/>
      <c r="M199" s="75"/>
      <c r="N199" s="75"/>
      <c r="O199" s="77"/>
      <c r="P199" s="52"/>
      <c r="Q199" s="77"/>
      <c r="R199" s="77"/>
      <c r="S199" s="77"/>
      <c r="T199" s="75"/>
      <c r="U199" s="76"/>
      <c r="V199" s="74"/>
      <c r="W199" s="75"/>
      <c r="X199" s="75"/>
      <c r="Y199" s="75"/>
      <c r="Z199" s="77"/>
      <c r="AA199" s="77"/>
      <c r="AB199" s="78"/>
      <c r="AC199" s="78"/>
      <c r="AD199" s="79"/>
      <c r="AE199" s="78"/>
      <c r="AF199" s="78"/>
      <c r="AG199" s="42"/>
      <c r="AH199" s="42"/>
      <c r="AI199" s="42"/>
      <c r="AJ199" s="42"/>
      <c r="AK199" s="42"/>
      <c r="AL199" s="42"/>
      <c r="AM199" s="42"/>
      <c r="AN199" s="42"/>
      <c r="AO199" s="42"/>
      <c r="AP199" s="42"/>
      <c r="AQ199" s="42"/>
      <c r="AR199" s="42"/>
      <c r="AS199" s="42"/>
      <c r="AT199" s="43"/>
      <c r="AU199" s="43"/>
      <c r="AV199" s="42"/>
      <c r="AW199" s="42"/>
      <c r="AX199" s="42"/>
      <c r="AY199" s="42"/>
      <c r="AZ199" s="42"/>
      <c r="BA199" s="43"/>
      <c r="BB199" s="42"/>
      <c r="BC199" s="42"/>
      <c r="BD199" s="42"/>
      <c r="BE199" s="42"/>
      <c r="BF199" s="42"/>
      <c r="BG199" s="42"/>
      <c r="BH199" s="42"/>
      <c r="BI199" s="42"/>
      <c r="BJ199" s="42"/>
      <c r="BK199" s="42"/>
      <c r="BL199" s="42"/>
      <c r="BM199" s="42"/>
      <c r="BN199" s="42"/>
      <c r="BO199" s="42"/>
      <c r="BP199" s="43"/>
      <c r="BQ199" s="42"/>
      <c r="BR199" s="43"/>
      <c r="BS199" s="44"/>
      <c r="BT199" s="44"/>
      <c r="BU199" s="44"/>
      <c r="BV199" s="45"/>
      <c r="BW199" s="44"/>
      <c r="BX199" s="44"/>
      <c r="BY199" s="44"/>
      <c r="BZ199" s="47"/>
      <c r="CA199" s="46"/>
      <c r="CB199" s="46"/>
      <c r="CC199" s="46"/>
      <c r="CD199" s="48"/>
      <c r="CE199" s="44"/>
      <c r="CF199" s="46"/>
      <c r="CG199" s="44"/>
      <c r="CH199" s="44"/>
      <c r="CI199" s="44"/>
      <c r="CJ199" s="44"/>
      <c r="CK199" s="45"/>
      <c r="CL199" s="44"/>
      <c r="CM199" s="44"/>
      <c r="CN199" s="44"/>
      <c r="CO199" s="49"/>
      <c r="CP199" s="42"/>
      <c r="CQ199" s="42"/>
      <c r="CR199" s="46"/>
      <c r="CS199" s="48"/>
      <c r="CT199" s="43"/>
      <c r="CU199" s="42"/>
    </row>
    <row r="200" spans="1:99" ht="15.75" thickBot="1" x14ac:dyDescent="0.3">
      <c r="A200" s="89"/>
      <c r="B200" s="77"/>
      <c r="C200" s="77"/>
      <c r="D200" s="77"/>
      <c r="E200" s="74"/>
      <c r="F200" s="52"/>
      <c r="G200" s="52"/>
      <c r="H200" s="80"/>
      <c r="I200" s="80"/>
      <c r="J200" s="80"/>
      <c r="K200" s="80"/>
      <c r="L200" s="75"/>
      <c r="M200" s="75"/>
      <c r="N200" s="75"/>
      <c r="O200" s="77"/>
      <c r="P200" s="52"/>
      <c r="Q200" s="77"/>
      <c r="R200" s="77"/>
      <c r="S200" s="77"/>
      <c r="T200" s="75"/>
      <c r="U200" s="76"/>
      <c r="V200" s="74"/>
      <c r="W200" s="75"/>
      <c r="X200" s="75"/>
      <c r="Y200" s="75"/>
      <c r="Z200" s="77"/>
      <c r="AA200" s="77"/>
      <c r="AB200" s="78"/>
      <c r="AC200" s="78"/>
      <c r="AD200" s="79"/>
      <c r="AE200" s="78"/>
      <c r="AF200" s="78"/>
      <c r="AG200" s="42"/>
      <c r="AH200" s="42"/>
      <c r="AI200" s="42"/>
      <c r="AJ200" s="42"/>
      <c r="AK200" s="42"/>
      <c r="AL200" s="42"/>
      <c r="AM200" s="42"/>
      <c r="AN200" s="42"/>
      <c r="AO200" s="42"/>
      <c r="AP200" s="42"/>
      <c r="AQ200" s="42"/>
      <c r="AR200" s="42"/>
      <c r="AS200" s="42"/>
      <c r="AT200" s="43"/>
      <c r="AU200" s="43"/>
      <c r="AV200" s="42"/>
      <c r="AW200" s="42"/>
      <c r="AX200" s="42"/>
      <c r="AY200" s="42"/>
      <c r="AZ200" s="42"/>
      <c r="BA200" s="43"/>
      <c r="BB200" s="42"/>
      <c r="BC200" s="42"/>
      <c r="BD200" s="42"/>
      <c r="BE200" s="42"/>
      <c r="BF200" s="42"/>
      <c r="BG200" s="42"/>
      <c r="BH200" s="42"/>
      <c r="BI200" s="42"/>
      <c r="BJ200" s="42"/>
      <c r="BK200" s="42"/>
      <c r="BL200" s="42"/>
      <c r="BM200" s="42"/>
      <c r="BN200" s="42"/>
      <c r="BO200" s="42"/>
      <c r="BP200" s="43"/>
      <c r="BQ200" s="42"/>
      <c r="BR200" s="43"/>
      <c r="BS200" s="44"/>
      <c r="BT200" s="44"/>
      <c r="BU200" s="44"/>
      <c r="BV200" s="45"/>
      <c r="BW200" s="44"/>
      <c r="BX200" s="44"/>
      <c r="BY200" s="44"/>
      <c r="BZ200" s="47"/>
      <c r="CA200" s="46"/>
      <c r="CB200" s="46"/>
      <c r="CC200" s="46"/>
      <c r="CD200" s="48"/>
      <c r="CE200" s="44"/>
      <c r="CF200" s="46"/>
      <c r="CG200" s="44"/>
      <c r="CH200" s="44"/>
      <c r="CI200" s="44"/>
      <c r="CJ200" s="44"/>
      <c r="CK200" s="45"/>
      <c r="CL200" s="44"/>
      <c r="CM200" s="44"/>
      <c r="CN200" s="44"/>
      <c r="CO200" s="49"/>
      <c r="CP200" s="42"/>
      <c r="CQ200" s="42"/>
      <c r="CR200" s="46"/>
      <c r="CS200" s="48"/>
      <c r="CT200" s="43"/>
      <c r="CU200" s="42"/>
    </row>
    <row r="201" spans="1:99" ht="15.75" thickBot="1" x14ac:dyDescent="0.3">
      <c r="A201" s="89"/>
      <c r="B201" s="77"/>
      <c r="C201" s="77"/>
      <c r="D201" s="77"/>
      <c r="E201" s="74"/>
      <c r="F201" s="52"/>
      <c r="G201" s="52"/>
      <c r="H201" s="80"/>
      <c r="I201" s="80"/>
      <c r="J201" s="80"/>
      <c r="K201" s="80"/>
      <c r="L201" s="75"/>
      <c r="M201" s="75"/>
      <c r="N201" s="75"/>
      <c r="O201" s="77"/>
      <c r="P201" s="52"/>
      <c r="Q201" s="77"/>
      <c r="R201" s="77"/>
      <c r="S201" s="77"/>
      <c r="T201" s="75"/>
      <c r="U201" s="76"/>
      <c r="V201" s="74"/>
      <c r="W201" s="75"/>
      <c r="X201" s="75"/>
      <c r="Y201" s="75"/>
      <c r="Z201" s="77"/>
      <c r="AA201" s="77"/>
      <c r="AB201" s="78"/>
      <c r="AC201" s="78"/>
      <c r="AD201" s="79"/>
      <c r="AE201" s="78"/>
      <c r="AF201" s="78"/>
      <c r="AG201" s="42"/>
      <c r="AH201" s="42"/>
      <c r="AI201" s="42"/>
      <c r="AJ201" s="42"/>
      <c r="AK201" s="42"/>
      <c r="AL201" s="42"/>
      <c r="AM201" s="42"/>
      <c r="AN201" s="42"/>
      <c r="AO201" s="42"/>
      <c r="AP201" s="42"/>
      <c r="AQ201" s="42"/>
      <c r="AR201" s="42"/>
      <c r="AS201" s="42"/>
      <c r="AT201" s="43"/>
      <c r="AU201" s="43"/>
      <c r="AV201" s="42"/>
      <c r="AW201" s="42"/>
      <c r="AX201" s="42"/>
      <c r="AY201" s="42"/>
      <c r="AZ201" s="42"/>
      <c r="BA201" s="43"/>
      <c r="BB201" s="42"/>
      <c r="BC201" s="42"/>
      <c r="BD201" s="42"/>
      <c r="BE201" s="42"/>
      <c r="BF201" s="42"/>
      <c r="BG201" s="42"/>
      <c r="BH201" s="42"/>
      <c r="BI201" s="42"/>
      <c r="BJ201" s="42"/>
      <c r="BK201" s="42"/>
      <c r="BL201" s="42"/>
      <c r="BM201" s="42"/>
      <c r="BN201" s="42"/>
      <c r="BO201" s="42"/>
      <c r="BP201" s="43"/>
      <c r="BQ201" s="42"/>
      <c r="BR201" s="43"/>
      <c r="BS201" s="44"/>
      <c r="BT201" s="44"/>
      <c r="BU201" s="44"/>
      <c r="BV201" s="45"/>
      <c r="BW201" s="44"/>
      <c r="BX201" s="44"/>
      <c r="BY201" s="44"/>
      <c r="BZ201" s="47"/>
      <c r="CA201" s="46"/>
      <c r="CB201" s="46"/>
      <c r="CC201" s="46"/>
      <c r="CD201" s="48"/>
      <c r="CE201" s="44"/>
      <c r="CF201" s="46"/>
      <c r="CG201" s="44"/>
      <c r="CH201" s="44"/>
      <c r="CI201" s="44"/>
      <c r="CJ201" s="44"/>
      <c r="CK201" s="45"/>
      <c r="CL201" s="44"/>
      <c r="CM201" s="44"/>
      <c r="CN201" s="44"/>
      <c r="CO201" s="49"/>
      <c r="CP201" s="42"/>
      <c r="CQ201" s="42"/>
      <c r="CR201" s="46"/>
      <c r="CS201" s="48"/>
      <c r="CT201" s="43"/>
      <c r="CU201" s="42"/>
    </row>
    <row r="202" spans="1:99" ht="15.75" thickBot="1" x14ac:dyDescent="0.3">
      <c r="A202" s="89"/>
      <c r="B202" s="77"/>
      <c r="C202" s="77"/>
      <c r="D202" s="77"/>
      <c r="E202" s="74"/>
      <c r="F202" s="52"/>
      <c r="G202" s="52"/>
      <c r="H202" s="80"/>
      <c r="I202" s="80"/>
      <c r="J202" s="80"/>
      <c r="K202" s="80"/>
      <c r="L202" s="75"/>
      <c r="M202" s="75"/>
      <c r="N202" s="75"/>
      <c r="O202" s="77"/>
      <c r="P202" s="52"/>
      <c r="Q202" s="77"/>
      <c r="R202" s="77"/>
      <c r="S202" s="77"/>
      <c r="T202" s="75"/>
      <c r="U202" s="76"/>
      <c r="V202" s="74"/>
      <c r="W202" s="75"/>
      <c r="X202" s="75"/>
      <c r="Y202" s="75"/>
      <c r="Z202" s="77"/>
      <c r="AA202" s="77"/>
      <c r="AB202" s="78"/>
      <c r="AC202" s="78"/>
      <c r="AD202" s="79"/>
      <c r="AE202" s="78"/>
      <c r="AF202" s="78"/>
      <c r="AG202" s="42"/>
      <c r="AH202" s="42"/>
      <c r="AI202" s="42"/>
      <c r="AJ202" s="42"/>
      <c r="AK202" s="42"/>
      <c r="AL202" s="42"/>
      <c r="AM202" s="42"/>
      <c r="AN202" s="42"/>
      <c r="AO202" s="42"/>
      <c r="AP202" s="42"/>
      <c r="AQ202" s="42"/>
      <c r="AR202" s="42"/>
      <c r="AS202" s="42"/>
      <c r="AT202" s="43"/>
      <c r="AU202" s="43"/>
      <c r="AV202" s="42"/>
      <c r="AW202" s="42"/>
      <c r="AX202" s="42"/>
      <c r="AY202" s="42"/>
      <c r="AZ202" s="42"/>
      <c r="BA202" s="43"/>
      <c r="BB202" s="42"/>
      <c r="BC202" s="42"/>
      <c r="BD202" s="42"/>
      <c r="BE202" s="42"/>
      <c r="BF202" s="42"/>
      <c r="BG202" s="42"/>
      <c r="BH202" s="42"/>
      <c r="BI202" s="42"/>
      <c r="BJ202" s="42"/>
      <c r="BK202" s="42"/>
      <c r="BL202" s="42"/>
      <c r="BM202" s="42"/>
      <c r="BN202" s="42"/>
      <c r="BO202" s="42"/>
      <c r="BP202" s="43"/>
      <c r="BQ202" s="42"/>
      <c r="BR202" s="43"/>
      <c r="BS202" s="44"/>
      <c r="BT202" s="44"/>
      <c r="BU202" s="44"/>
      <c r="BV202" s="45"/>
      <c r="BW202" s="44"/>
      <c r="BX202" s="44"/>
      <c r="BY202" s="44"/>
      <c r="BZ202" s="47"/>
      <c r="CA202" s="46"/>
      <c r="CB202" s="46"/>
      <c r="CC202" s="46"/>
      <c r="CD202" s="48"/>
      <c r="CE202" s="44"/>
      <c r="CF202" s="46"/>
      <c r="CG202" s="44"/>
      <c r="CH202" s="44"/>
      <c r="CI202" s="44"/>
      <c r="CJ202" s="44"/>
      <c r="CK202" s="45"/>
      <c r="CL202" s="44"/>
      <c r="CM202" s="44"/>
      <c r="CN202" s="44"/>
      <c r="CO202" s="49"/>
      <c r="CP202" s="42"/>
      <c r="CQ202" s="42"/>
      <c r="CR202" s="46"/>
      <c r="CS202" s="48"/>
      <c r="CT202" s="43"/>
      <c r="CU202" s="42"/>
    </row>
    <row r="203" spans="1:99" ht="15.75" thickBot="1" x14ac:dyDescent="0.3">
      <c r="A203" s="89"/>
      <c r="B203" s="77"/>
      <c r="C203" s="77"/>
      <c r="D203" s="77"/>
      <c r="E203" s="74"/>
      <c r="F203" s="52"/>
      <c r="G203" s="52"/>
      <c r="H203" s="80"/>
      <c r="I203" s="80"/>
      <c r="J203" s="80"/>
      <c r="K203" s="80"/>
      <c r="L203" s="75"/>
      <c r="M203" s="75"/>
      <c r="N203" s="75"/>
      <c r="O203" s="77"/>
      <c r="P203" s="52"/>
      <c r="Q203" s="77"/>
      <c r="R203" s="77"/>
      <c r="S203" s="77"/>
      <c r="T203" s="75"/>
      <c r="U203" s="76"/>
      <c r="V203" s="74"/>
      <c r="W203" s="75"/>
      <c r="X203" s="75"/>
      <c r="Y203" s="75"/>
      <c r="Z203" s="77"/>
      <c r="AA203" s="77"/>
      <c r="AB203" s="78"/>
      <c r="AC203" s="78"/>
      <c r="AD203" s="79"/>
      <c r="AE203" s="78"/>
      <c r="AF203" s="78"/>
      <c r="AG203" s="42"/>
      <c r="AH203" s="42"/>
      <c r="AI203" s="42"/>
      <c r="AJ203" s="42"/>
      <c r="AK203" s="42"/>
      <c r="AL203" s="42"/>
      <c r="AM203" s="42"/>
      <c r="AN203" s="42"/>
      <c r="AO203" s="42"/>
      <c r="AP203" s="42"/>
      <c r="AQ203" s="42"/>
      <c r="AR203" s="42"/>
      <c r="AS203" s="42"/>
      <c r="AT203" s="43"/>
      <c r="AU203" s="43"/>
      <c r="AV203" s="42"/>
      <c r="AW203" s="42"/>
      <c r="AX203" s="42"/>
      <c r="AY203" s="42"/>
      <c r="AZ203" s="42"/>
      <c r="BA203" s="43"/>
      <c r="BB203" s="42"/>
      <c r="BC203" s="42"/>
      <c r="BD203" s="42"/>
      <c r="BE203" s="42"/>
      <c r="BF203" s="42"/>
      <c r="BG203" s="42"/>
      <c r="BH203" s="42"/>
      <c r="BI203" s="42"/>
      <c r="BJ203" s="42"/>
      <c r="BK203" s="42"/>
      <c r="BL203" s="42"/>
      <c r="BM203" s="42"/>
      <c r="BN203" s="42"/>
      <c r="BO203" s="42"/>
      <c r="BP203" s="43"/>
      <c r="BQ203" s="42"/>
      <c r="BR203" s="43"/>
      <c r="BS203" s="44"/>
      <c r="BT203" s="44"/>
      <c r="BU203" s="44"/>
      <c r="BV203" s="45"/>
      <c r="BW203" s="44"/>
      <c r="BX203" s="44"/>
      <c r="BY203" s="44"/>
      <c r="BZ203" s="47"/>
      <c r="CA203" s="46"/>
      <c r="CB203" s="46"/>
      <c r="CC203" s="46"/>
      <c r="CD203" s="48"/>
      <c r="CE203" s="44"/>
      <c r="CF203" s="46"/>
      <c r="CG203" s="44"/>
      <c r="CH203" s="44"/>
      <c r="CI203" s="44"/>
      <c r="CJ203" s="44"/>
      <c r="CK203" s="45"/>
      <c r="CL203" s="44"/>
      <c r="CM203" s="44"/>
      <c r="CN203" s="44"/>
      <c r="CO203" s="49"/>
      <c r="CP203" s="42"/>
      <c r="CQ203" s="42"/>
      <c r="CR203" s="46"/>
      <c r="CS203" s="48"/>
      <c r="CT203" s="43"/>
      <c r="CU203" s="42"/>
    </row>
    <row r="204" spans="1:99" ht="15.75" thickBot="1" x14ac:dyDescent="0.3">
      <c r="A204" s="89"/>
      <c r="B204" s="77"/>
      <c r="C204" s="77"/>
      <c r="D204" s="77"/>
      <c r="E204" s="74"/>
      <c r="F204" s="52"/>
      <c r="G204" s="52"/>
      <c r="H204" s="80"/>
      <c r="I204" s="80"/>
      <c r="J204" s="80"/>
      <c r="K204" s="80"/>
      <c r="L204" s="75"/>
      <c r="M204" s="75"/>
      <c r="N204" s="75"/>
      <c r="O204" s="77"/>
      <c r="P204" s="52"/>
      <c r="Q204" s="77"/>
      <c r="R204" s="77"/>
      <c r="S204" s="77"/>
      <c r="T204" s="75"/>
      <c r="U204" s="76"/>
      <c r="V204" s="74"/>
      <c r="W204" s="75"/>
      <c r="X204" s="75"/>
      <c r="Y204" s="75"/>
      <c r="Z204" s="77"/>
      <c r="AA204" s="77"/>
      <c r="AB204" s="78"/>
      <c r="AC204" s="78"/>
      <c r="AD204" s="79"/>
      <c r="AE204" s="78"/>
      <c r="AF204" s="78"/>
      <c r="AG204" s="42"/>
      <c r="AH204" s="42"/>
      <c r="AI204" s="42"/>
      <c r="AJ204" s="42"/>
      <c r="AK204" s="42"/>
      <c r="AL204" s="42"/>
      <c r="AM204" s="42"/>
      <c r="AN204" s="42"/>
      <c r="AO204" s="42"/>
      <c r="AP204" s="42"/>
      <c r="AQ204" s="42"/>
      <c r="AR204" s="42"/>
      <c r="AS204" s="42"/>
      <c r="AT204" s="43"/>
      <c r="AU204" s="43"/>
      <c r="AV204" s="42"/>
      <c r="AW204" s="42"/>
      <c r="AX204" s="42"/>
      <c r="AY204" s="42"/>
      <c r="AZ204" s="42"/>
      <c r="BA204" s="43"/>
      <c r="BB204" s="42"/>
      <c r="BC204" s="42"/>
      <c r="BD204" s="42"/>
      <c r="BE204" s="42"/>
      <c r="BF204" s="42"/>
      <c r="BG204" s="42"/>
      <c r="BH204" s="42"/>
      <c r="BI204" s="42"/>
      <c r="BJ204" s="42"/>
      <c r="BK204" s="42"/>
      <c r="BL204" s="42"/>
      <c r="BM204" s="42"/>
      <c r="BN204" s="42"/>
      <c r="BO204" s="42"/>
      <c r="BP204" s="43"/>
      <c r="BQ204" s="42"/>
      <c r="BR204" s="43"/>
      <c r="BS204" s="44"/>
      <c r="BT204" s="44"/>
      <c r="BU204" s="44"/>
      <c r="BV204" s="45"/>
      <c r="BW204" s="44"/>
      <c r="BX204" s="44"/>
      <c r="BY204" s="44"/>
      <c r="BZ204" s="47"/>
      <c r="CA204" s="46"/>
      <c r="CB204" s="46"/>
      <c r="CC204" s="46"/>
      <c r="CD204" s="48"/>
      <c r="CE204" s="44"/>
      <c r="CF204" s="46"/>
      <c r="CG204" s="44"/>
      <c r="CH204" s="44"/>
      <c r="CI204" s="44"/>
      <c r="CJ204" s="44"/>
      <c r="CK204" s="45"/>
      <c r="CL204" s="44"/>
      <c r="CM204" s="44"/>
      <c r="CN204" s="44"/>
      <c r="CO204" s="49"/>
      <c r="CP204" s="42"/>
      <c r="CQ204" s="42"/>
      <c r="CR204" s="46"/>
      <c r="CS204" s="48"/>
      <c r="CT204" s="43"/>
      <c r="CU204" s="42"/>
    </row>
    <row r="205" spans="1:99" ht="15.75" thickBot="1" x14ac:dyDescent="0.3">
      <c r="A205" s="89"/>
      <c r="B205" s="77"/>
      <c r="C205" s="77"/>
      <c r="D205" s="77"/>
      <c r="E205" s="74"/>
      <c r="F205" s="52"/>
      <c r="G205" s="52"/>
      <c r="H205" s="80"/>
      <c r="I205" s="80"/>
      <c r="J205" s="80"/>
      <c r="K205" s="80"/>
      <c r="L205" s="75"/>
      <c r="M205" s="75"/>
      <c r="N205" s="75"/>
      <c r="O205" s="77"/>
      <c r="P205" s="52"/>
      <c r="Q205" s="77"/>
      <c r="R205" s="77"/>
      <c r="S205" s="77"/>
      <c r="T205" s="75"/>
      <c r="U205" s="76"/>
      <c r="V205" s="74"/>
      <c r="W205" s="75"/>
      <c r="X205" s="75"/>
      <c r="Y205" s="75"/>
      <c r="Z205" s="77"/>
      <c r="AA205" s="77"/>
      <c r="AB205" s="78"/>
      <c r="AC205" s="78"/>
      <c r="AD205" s="79"/>
      <c r="AE205" s="78"/>
      <c r="AF205" s="78"/>
      <c r="AG205" s="42"/>
      <c r="AH205" s="42"/>
      <c r="AI205" s="42"/>
      <c r="AJ205" s="42"/>
      <c r="AK205" s="42"/>
      <c r="AL205" s="42"/>
      <c r="AM205" s="42"/>
      <c r="AN205" s="42"/>
      <c r="AO205" s="42"/>
      <c r="AP205" s="42"/>
      <c r="AQ205" s="42"/>
      <c r="AR205" s="42"/>
      <c r="AS205" s="42"/>
      <c r="AT205" s="43"/>
      <c r="AU205" s="43"/>
      <c r="AV205" s="42"/>
      <c r="AW205" s="42"/>
      <c r="AX205" s="42"/>
      <c r="AY205" s="42"/>
      <c r="AZ205" s="42"/>
      <c r="BA205" s="43"/>
      <c r="BB205" s="42"/>
      <c r="BC205" s="42"/>
      <c r="BD205" s="42"/>
      <c r="BE205" s="42"/>
      <c r="BF205" s="42"/>
      <c r="BG205" s="42"/>
      <c r="BH205" s="42"/>
      <c r="BI205" s="42"/>
      <c r="BJ205" s="42"/>
      <c r="BK205" s="42"/>
      <c r="BL205" s="42"/>
      <c r="BM205" s="42"/>
      <c r="BN205" s="42"/>
      <c r="BO205" s="42"/>
      <c r="BP205" s="43"/>
      <c r="BQ205" s="42"/>
      <c r="BR205" s="43"/>
      <c r="BS205" s="44"/>
      <c r="BT205" s="44"/>
      <c r="BU205" s="44"/>
      <c r="BV205" s="45"/>
      <c r="BW205" s="44"/>
      <c r="BX205" s="44"/>
      <c r="BY205" s="44"/>
      <c r="BZ205" s="47"/>
      <c r="CA205" s="46"/>
      <c r="CB205" s="46"/>
      <c r="CC205" s="46"/>
      <c r="CD205" s="48"/>
      <c r="CE205" s="44"/>
      <c r="CF205" s="46"/>
      <c r="CG205" s="44"/>
      <c r="CH205" s="44"/>
      <c r="CI205" s="44"/>
      <c r="CJ205" s="44"/>
      <c r="CK205" s="45"/>
      <c r="CL205" s="44"/>
      <c r="CM205" s="44"/>
      <c r="CN205" s="44"/>
      <c r="CO205" s="49"/>
      <c r="CP205" s="42"/>
      <c r="CQ205" s="42"/>
      <c r="CR205" s="46"/>
      <c r="CS205" s="48"/>
      <c r="CT205" s="43"/>
      <c r="CU205" s="42"/>
    </row>
    <row r="206" spans="1:99" ht="15.75" thickBot="1" x14ac:dyDescent="0.3">
      <c r="A206" s="89"/>
      <c r="B206" s="77"/>
      <c r="C206" s="77"/>
      <c r="D206" s="77"/>
      <c r="E206" s="74"/>
      <c r="F206" s="52"/>
      <c r="G206" s="52"/>
      <c r="H206" s="80"/>
      <c r="I206" s="80"/>
      <c r="J206" s="80"/>
      <c r="K206" s="80"/>
      <c r="L206" s="75"/>
      <c r="M206" s="75"/>
      <c r="N206" s="75"/>
      <c r="O206" s="77"/>
      <c r="P206" s="52"/>
      <c r="Q206" s="77"/>
      <c r="R206" s="77"/>
      <c r="S206" s="77"/>
      <c r="T206" s="75"/>
      <c r="U206" s="76"/>
      <c r="V206" s="74"/>
      <c r="W206" s="75"/>
      <c r="X206" s="75"/>
      <c r="Y206" s="75"/>
      <c r="Z206" s="77"/>
      <c r="AA206" s="77"/>
      <c r="AB206" s="78"/>
      <c r="AC206" s="78"/>
      <c r="AD206" s="79"/>
      <c r="AE206" s="78"/>
      <c r="AF206" s="78"/>
      <c r="AG206" s="42"/>
      <c r="AH206" s="42"/>
      <c r="AI206" s="42"/>
      <c r="AJ206" s="42"/>
      <c r="AK206" s="42"/>
      <c r="AL206" s="42"/>
      <c r="AM206" s="42"/>
      <c r="AN206" s="42"/>
      <c r="AO206" s="42"/>
      <c r="AP206" s="42"/>
      <c r="AQ206" s="42"/>
      <c r="AR206" s="42"/>
      <c r="AS206" s="42"/>
      <c r="AT206" s="43"/>
      <c r="AU206" s="43"/>
      <c r="AV206" s="42"/>
      <c r="AW206" s="42"/>
      <c r="AX206" s="42"/>
      <c r="AY206" s="42"/>
      <c r="AZ206" s="42"/>
      <c r="BA206" s="43"/>
      <c r="BB206" s="42"/>
      <c r="BC206" s="42"/>
      <c r="BD206" s="42"/>
      <c r="BE206" s="42"/>
      <c r="BF206" s="42"/>
      <c r="BG206" s="42"/>
      <c r="BH206" s="42"/>
      <c r="BI206" s="42"/>
      <c r="BJ206" s="42"/>
      <c r="BK206" s="42"/>
      <c r="BL206" s="42"/>
      <c r="BM206" s="42"/>
      <c r="BN206" s="42"/>
      <c r="BO206" s="42"/>
      <c r="BP206" s="43"/>
      <c r="BQ206" s="42"/>
      <c r="BR206" s="43"/>
      <c r="BS206" s="44"/>
      <c r="BT206" s="44"/>
      <c r="BU206" s="44"/>
      <c r="BV206" s="45"/>
      <c r="BW206" s="44"/>
      <c r="BX206" s="44"/>
      <c r="BY206" s="44"/>
      <c r="BZ206" s="47"/>
      <c r="CA206" s="46"/>
      <c r="CB206" s="46"/>
      <c r="CC206" s="46"/>
      <c r="CD206" s="48"/>
      <c r="CE206" s="44"/>
      <c r="CF206" s="46"/>
      <c r="CG206" s="44"/>
      <c r="CH206" s="44"/>
      <c r="CI206" s="44"/>
      <c r="CJ206" s="44"/>
      <c r="CK206" s="45"/>
      <c r="CL206" s="44"/>
      <c r="CM206" s="44"/>
      <c r="CN206" s="44"/>
      <c r="CO206" s="49"/>
      <c r="CP206" s="42"/>
      <c r="CQ206" s="42"/>
      <c r="CR206" s="46"/>
      <c r="CS206" s="48"/>
      <c r="CT206" s="43"/>
      <c r="CU206" s="42"/>
    </row>
    <row r="207" spans="1:99" ht="15.75" thickBot="1" x14ac:dyDescent="0.3">
      <c r="A207" s="89"/>
      <c r="B207" s="77"/>
      <c r="C207" s="77"/>
      <c r="D207" s="77"/>
      <c r="E207" s="74"/>
      <c r="F207" s="52"/>
      <c r="G207" s="52"/>
      <c r="H207" s="80"/>
      <c r="I207" s="80"/>
      <c r="J207" s="80"/>
      <c r="K207" s="80"/>
      <c r="L207" s="75"/>
      <c r="M207" s="75"/>
      <c r="N207" s="75"/>
      <c r="O207" s="77"/>
      <c r="P207" s="52"/>
      <c r="Q207" s="77"/>
      <c r="R207" s="77"/>
      <c r="S207" s="77"/>
      <c r="T207" s="75"/>
      <c r="U207" s="76"/>
      <c r="V207" s="74"/>
      <c r="W207" s="75"/>
      <c r="X207" s="75"/>
      <c r="Y207" s="75"/>
      <c r="Z207" s="77"/>
      <c r="AA207" s="77"/>
      <c r="AB207" s="78"/>
      <c r="AC207" s="78"/>
      <c r="AD207" s="79"/>
      <c r="AE207" s="78"/>
      <c r="AF207" s="78"/>
      <c r="AG207" s="42"/>
      <c r="AH207" s="42"/>
      <c r="AI207" s="42"/>
      <c r="AJ207" s="42"/>
      <c r="AK207" s="42"/>
      <c r="AL207" s="42"/>
      <c r="AM207" s="42"/>
      <c r="AN207" s="42"/>
      <c r="AO207" s="42"/>
      <c r="AP207" s="42"/>
      <c r="AQ207" s="42"/>
      <c r="AR207" s="42"/>
      <c r="AS207" s="42"/>
      <c r="AT207" s="43"/>
      <c r="AU207" s="43"/>
      <c r="AV207" s="42"/>
      <c r="AW207" s="42"/>
      <c r="AX207" s="42"/>
      <c r="AY207" s="42"/>
      <c r="AZ207" s="42"/>
      <c r="BA207" s="43"/>
      <c r="BB207" s="42"/>
      <c r="BC207" s="42"/>
      <c r="BD207" s="42"/>
      <c r="BE207" s="42"/>
      <c r="BF207" s="42"/>
      <c r="BG207" s="42"/>
      <c r="BH207" s="42"/>
      <c r="BI207" s="42"/>
      <c r="BJ207" s="42"/>
      <c r="BK207" s="42"/>
      <c r="BL207" s="42"/>
      <c r="BM207" s="42"/>
      <c r="BN207" s="42"/>
      <c r="BO207" s="42"/>
      <c r="BP207" s="43"/>
      <c r="BQ207" s="42"/>
      <c r="BR207" s="43"/>
      <c r="BS207" s="44"/>
      <c r="BT207" s="44"/>
      <c r="BU207" s="44"/>
      <c r="BV207" s="45"/>
      <c r="BW207" s="44"/>
      <c r="BX207" s="44"/>
      <c r="BY207" s="44"/>
      <c r="BZ207" s="47"/>
      <c r="CA207" s="46"/>
      <c r="CB207" s="46"/>
      <c r="CC207" s="46"/>
      <c r="CD207" s="48"/>
      <c r="CE207" s="44"/>
      <c r="CF207" s="46"/>
      <c r="CG207" s="44"/>
      <c r="CH207" s="44"/>
      <c r="CI207" s="44"/>
      <c r="CJ207" s="44"/>
      <c r="CK207" s="45"/>
      <c r="CL207" s="44"/>
      <c r="CM207" s="44"/>
      <c r="CN207" s="44"/>
      <c r="CO207" s="49"/>
      <c r="CP207" s="42"/>
      <c r="CQ207" s="42"/>
      <c r="CR207" s="46"/>
      <c r="CS207" s="48"/>
      <c r="CT207" s="43"/>
      <c r="CU207" s="42"/>
    </row>
    <row r="208" spans="1:99" ht="15.75" thickBot="1" x14ac:dyDescent="0.3">
      <c r="A208" s="89"/>
      <c r="B208" s="77"/>
      <c r="C208" s="77"/>
      <c r="D208" s="77"/>
      <c r="E208" s="74"/>
      <c r="F208" s="52"/>
      <c r="G208" s="52"/>
      <c r="H208" s="80"/>
      <c r="I208" s="80"/>
      <c r="J208" s="80"/>
      <c r="K208" s="80"/>
      <c r="L208" s="75"/>
      <c r="M208" s="75"/>
      <c r="N208" s="75"/>
      <c r="O208" s="77"/>
      <c r="P208" s="52"/>
      <c r="Q208" s="77"/>
      <c r="R208" s="77"/>
      <c r="S208" s="77"/>
      <c r="T208" s="75"/>
      <c r="U208" s="76"/>
      <c r="V208" s="74"/>
      <c r="W208" s="75"/>
      <c r="X208" s="75"/>
      <c r="Y208" s="75"/>
      <c r="Z208" s="77"/>
      <c r="AA208" s="77"/>
      <c r="AB208" s="78"/>
      <c r="AC208" s="78"/>
      <c r="AD208" s="79"/>
      <c r="AE208" s="78"/>
      <c r="AF208" s="78"/>
      <c r="AG208" s="42"/>
      <c r="AH208" s="42"/>
      <c r="AI208" s="42"/>
      <c r="AJ208" s="42"/>
      <c r="AK208" s="42"/>
      <c r="AL208" s="42"/>
      <c r="AM208" s="42"/>
      <c r="AN208" s="42"/>
      <c r="AO208" s="42"/>
      <c r="AP208" s="42"/>
      <c r="AQ208" s="42"/>
      <c r="AR208" s="42"/>
      <c r="AS208" s="42"/>
      <c r="AT208" s="43"/>
      <c r="AU208" s="43"/>
      <c r="AV208" s="42"/>
      <c r="AW208" s="42"/>
      <c r="AX208" s="42"/>
      <c r="AY208" s="42"/>
      <c r="AZ208" s="42"/>
      <c r="BA208" s="43"/>
      <c r="BB208" s="42"/>
      <c r="BC208" s="42"/>
      <c r="BD208" s="42"/>
      <c r="BE208" s="42"/>
      <c r="BF208" s="42"/>
      <c r="BG208" s="42"/>
      <c r="BH208" s="42"/>
      <c r="BI208" s="42"/>
      <c r="BJ208" s="42"/>
      <c r="BK208" s="42"/>
      <c r="BL208" s="42"/>
      <c r="BM208" s="42"/>
      <c r="BN208" s="42"/>
      <c r="BO208" s="42"/>
      <c r="BP208" s="43"/>
      <c r="BQ208" s="42"/>
      <c r="BR208" s="43"/>
      <c r="BS208" s="44"/>
      <c r="BT208" s="44"/>
      <c r="BU208" s="44"/>
      <c r="BV208" s="45"/>
      <c r="BW208" s="44"/>
      <c r="BX208" s="44"/>
      <c r="BY208" s="44"/>
      <c r="BZ208" s="47"/>
      <c r="CA208" s="46"/>
      <c r="CB208" s="46"/>
      <c r="CC208" s="46"/>
      <c r="CD208" s="48"/>
      <c r="CE208" s="44"/>
      <c r="CF208" s="46"/>
      <c r="CG208" s="44"/>
      <c r="CH208" s="44"/>
      <c r="CI208" s="44"/>
      <c r="CJ208" s="44"/>
      <c r="CK208" s="45"/>
      <c r="CL208" s="44"/>
      <c r="CM208" s="44"/>
      <c r="CN208" s="44"/>
      <c r="CO208" s="49"/>
      <c r="CP208" s="42"/>
      <c r="CQ208" s="42"/>
      <c r="CR208" s="46"/>
      <c r="CS208" s="48"/>
      <c r="CT208" s="43"/>
      <c r="CU208" s="42"/>
    </row>
    <row r="209" spans="1:99" ht="15.75" thickBot="1" x14ac:dyDescent="0.3">
      <c r="A209" s="89"/>
      <c r="B209" s="77"/>
      <c r="C209" s="77"/>
      <c r="D209" s="77"/>
      <c r="E209" s="74"/>
      <c r="F209" s="52"/>
      <c r="G209" s="52"/>
      <c r="H209" s="80"/>
      <c r="I209" s="80"/>
      <c r="J209" s="80"/>
      <c r="K209" s="80"/>
      <c r="L209" s="75"/>
      <c r="M209" s="75"/>
      <c r="N209" s="75"/>
      <c r="O209" s="77"/>
      <c r="P209" s="52"/>
      <c r="Q209" s="77"/>
      <c r="R209" s="77"/>
      <c r="S209" s="77"/>
      <c r="T209" s="75"/>
      <c r="U209" s="76"/>
      <c r="V209" s="74"/>
      <c r="W209" s="75"/>
      <c r="X209" s="75"/>
      <c r="Y209" s="75"/>
      <c r="Z209" s="77"/>
      <c r="AA209" s="77"/>
      <c r="AB209" s="78"/>
      <c r="AC209" s="78"/>
      <c r="AD209" s="79"/>
      <c r="AE209" s="78"/>
      <c r="AF209" s="78"/>
      <c r="AG209" s="42"/>
      <c r="AH209" s="42"/>
      <c r="AI209" s="42"/>
      <c r="AJ209" s="42"/>
      <c r="AK209" s="42"/>
      <c r="AL209" s="42"/>
      <c r="AM209" s="42"/>
      <c r="AN209" s="42"/>
      <c r="AO209" s="42"/>
      <c r="AP209" s="42"/>
      <c r="AQ209" s="42"/>
      <c r="AR209" s="42"/>
      <c r="AS209" s="42"/>
      <c r="AT209" s="43"/>
      <c r="AU209" s="43"/>
      <c r="AV209" s="42"/>
      <c r="AW209" s="42"/>
      <c r="AX209" s="42"/>
      <c r="AY209" s="42"/>
      <c r="AZ209" s="42"/>
      <c r="BA209" s="43"/>
      <c r="BB209" s="42"/>
      <c r="BC209" s="42"/>
      <c r="BD209" s="42"/>
      <c r="BE209" s="42"/>
      <c r="BF209" s="42"/>
      <c r="BG209" s="42"/>
      <c r="BH209" s="42"/>
      <c r="BI209" s="42"/>
      <c r="BJ209" s="42"/>
      <c r="BK209" s="42"/>
      <c r="BL209" s="42"/>
      <c r="BM209" s="42"/>
      <c r="BN209" s="42"/>
      <c r="BO209" s="42"/>
      <c r="BP209" s="43"/>
      <c r="BQ209" s="42"/>
      <c r="BR209" s="43"/>
      <c r="BS209" s="44"/>
      <c r="BT209" s="44"/>
      <c r="BU209" s="44"/>
      <c r="BV209" s="45"/>
      <c r="BW209" s="44"/>
      <c r="BX209" s="44"/>
      <c r="BY209" s="44"/>
      <c r="BZ209" s="47"/>
      <c r="CA209" s="46"/>
      <c r="CB209" s="46"/>
      <c r="CC209" s="46"/>
      <c r="CD209" s="48"/>
      <c r="CE209" s="44"/>
      <c r="CF209" s="46"/>
      <c r="CG209" s="44"/>
      <c r="CH209" s="44"/>
      <c r="CI209" s="44"/>
      <c r="CJ209" s="44"/>
      <c r="CK209" s="45"/>
      <c r="CL209" s="44"/>
      <c r="CM209" s="44"/>
      <c r="CN209" s="44"/>
      <c r="CO209" s="49"/>
      <c r="CP209" s="42"/>
      <c r="CQ209" s="42"/>
      <c r="CR209" s="46"/>
      <c r="CS209" s="48"/>
      <c r="CT209" s="43"/>
      <c r="CU209" s="42"/>
    </row>
    <row r="210" spans="1:99" ht="15.75" thickBot="1" x14ac:dyDescent="0.3">
      <c r="A210" s="89"/>
      <c r="B210" s="77"/>
      <c r="C210" s="77"/>
      <c r="D210" s="77"/>
      <c r="E210" s="74"/>
      <c r="F210" s="52"/>
      <c r="G210" s="52"/>
      <c r="H210" s="80"/>
      <c r="I210" s="80"/>
      <c r="J210" s="80"/>
      <c r="K210" s="80"/>
      <c r="L210" s="75"/>
      <c r="M210" s="75"/>
      <c r="N210" s="75"/>
      <c r="O210" s="77"/>
      <c r="P210" s="52"/>
      <c r="Q210" s="77"/>
      <c r="R210" s="77"/>
      <c r="S210" s="77"/>
      <c r="T210" s="75"/>
      <c r="U210" s="76"/>
      <c r="V210" s="74"/>
      <c r="W210" s="75"/>
      <c r="X210" s="75"/>
      <c r="Y210" s="75"/>
      <c r="Z210" s="77"/>
      <c r="AA210" s="77"/>
      <c r="AB210" s="78"/>
      <c r="AC210" s="78"/>
      <c r="AD210" s="79"/>
      <c r="AE210" s="78"/>
      <c r="AF210" s="78"/>
      <c r="AG210" s="42"/>
      <c r="AH210" s="42"/>
      <c r="AI210" s="42"/>
      <c r="AJ210" s="42"/>
      <c r="AK210" s="42"/>
      <c r="AL210" s="42"/>
      <c r="AM210" s="42"/>
      <c r="AN210" s="42"/>
      <c r="AO210" s="42"/>
      <c r="AP210" s="42"/>
      <c r="AQ210" s="42"/>
      <c r="AR210" s="42"/>
      <c r="AS210" s="42"/>
      <c r="AT210" s="43"/>
      <c r="AU210" s="43"/>
      <c r="AV210" s="42"/>
      <c r="AW210" s="42"/>
      <c r="AX210" s="42"/>
      <c r="AY210" s="42"/>
      <c r="AZ210" s="42"/>
      <c r="BA210" s="43"/>
      <c r="BB210" s="42"/>
      <c r="BC210" s="42"/>
      <c r="BD210" s="42"/>
      <c r="BE210" s="42"/>
      <c r="BF210" s="42"/>
      <c r="BG210" s="42"/>
      <c r="BH210" s="42"/>
      <c r="BI210" s="42"/>
      <c r="BJ210" s="42"/>
      <c r="BK210" s="42"/>
      <c r="BL210" s="42"/>
      <c r="BM210" s="42"/>
      <c r="BN210" s="42"/>
      <c r="BO210" s="42"/>
      <c r="BP210" s="43"/>
      <c r="BQ210" s="42"/>
      <c r="BR210" s="43"/>
      <c r="BS210" s="44"/>
      <c r="BT210" s="44"/>
      <c r="BU210" s="44"/>
      <c r="BV210" s="45"/>
      <c r="BW210" s="44"/>
      <c r="BX210" s="44"/>
      <c r="BY210" s="44"/>
      <c r="BZ210" s="47"/>
      <c r="CA210" s="46"/>
      <c r="CB210" s="46"/>
      <c r="CC210" s="46"/>
      <c r="CD210" s="48"/>
      <c r="CE210" s="44"/>
      <c r="CF210" s="46"/>
      <c r="CG210" s="44"/>
      <c r="CH210" s="44"/>
      <c r="CI210" s="44"/>
      <c r="CJ210" s="44"/>
      <c r="CK210" s="45"/>
      <c r="CL210" s="44"/>
      <c r="CM210" s="44"/>
      <c r="CN210" s="44"/>
      <c r="CO210" s="49"/>
      <c r="CP210" s="42"/>
      <c r="CQ210" s="42"/>
      <c r="CR210" s="46"/>
      <c r="CS210" s="48"/>
      <c r="CT210" s="43"/>
      <c r="CU210" s="42"/>
    </row>
    <row r="211" spans="1:99" ht="15.75" thickBot="1" x14ac:dyDescent="0.3">
      <c r="A211" s="89"/>
      <c r="B211" s="77"/>
      <c r="C211" s="77"/>
      <c r="D211" s="77"/>
      <c r="E211" s="74"/>
      <c r="F211" s="52"/>
      <c r="G211" s="52"/>
      <c r="H211" s="80"/>
      <c r="I211" s="80"/>
      <c r="J211" s="80"/>
      <c r="K211" s="80"/>
      <c r="L211" s="75"/>
      <c r="M211" s="75"/>
      <c r="N211" s="75"/>
      <c r="O211" s="77"/>
      <c r="P211" s="52"/>
      <c r="Q211" s="77"/>
      <c r="R211" s="77"/>
      <c r="S211" s="77"/>
      <c r="T211" s="75"/>
      <c r="U211" s="76"/>
      <c r="V211" s="74"/>
      <c r="W211" s="75"/>
      <c r="X211" s="75"/>
      <c r="Y211" s="75"/>
      <c r="Z211" s="77"/>
      <c r="AA211" s="77"/>
      <c r="AB211" s="78"/>
      <c r="AC211" s="78"/>
      <c r="AD211" s="79"/>
      <c r="AE211" s="78"/>
      <c r="AF211" s="78"/>
      <c r="AG211" s="42"/>
      <c r="AH211" s="42"/>
      <c r="AI211" s="42"/>
      <c r="AJ211" s="42"/>
      <c r="AK211" s="42"/>
      <c r="AL211" s="42"/>
      <c r="AM211" s="42"/>
      <c r="AN211" s="42"/>
      <c r="AO211" s="42"/>
      <c r="AP211" s="42"/>
      <c r="AQ211" s="42"/>
      <c r="AR211" s="42"/>
      <c r="AS211" s="42"/>
      <c r="AT211" s="43"/>
      <c r="AU211" s="43"/>
      <c r="AV211" s="42"/>
      <c r="AW211" s="42"/>
      <c r="AX211" s="42"/>
      <c r="AY211" s="42"/>
      <c r="AZ211" s="42"/>
      <c r="BA211" s="43"/>
      <c r="BB211" s="42"/>
      <c r="BC211" s="42"/>
      <c r="BD211" s="42"/>
      <c r="BE211" s="42"/>
      <c r="BF211" s="42"/>
      <c r="BG211" s="42"/>
      <c r="BH211" s="42"/>
      <c r="BI211" s="42"/>
      <c r="BJ211" s="42"/>
      <c r="BK211" s="42"/>
      <c r="BL211" s="42"/>
      <c r="BM211" s="42"/>
      <c r="BN211" s="42"/>
      <c r="BO211" s="42"/>
      <c r="BP211" s="43"/>
      <c r="BQ211" s="42"/>
      <c r="BR211" s="43"/>
      <c r="BS211" s="44"/>
      <c r="BT211" s="44"/>
      <c r="BU211" s="44"/>
      <c r="BV211" s="45"/>
      <c r="BW211" s="44"/>
      <c r="BX211" s="44"/>
      <c r="BY211" s="44"/>
      <c r="BZ211" s="47"/>
      <c r="CA211" s="46"/>
      <c r="CB211" s="46"/>
      <c r="CC211" s="46"/>
      <c r="CD211" s="48"/>
      <c r="CE211" s="44"/>
      <c r="CF211" s="46"/>
      <c r="CG211" s="44"/>
      <c r="CH211" s="44"/>
      <c r="CI211" s="44"/>
      <c r="CJ211" s="44"/>
      <c r="CK211" s="45"/>
      <c r="CL211" s="44"/>
      <c r="CM211" s="44"/>
      <c r="CN211" s="44"/>
      <c r="CO211" s="49"/>
      <c r="CP211" s="42"/>
      <c r="CQ211" s="42"/>
      <c r="CR211" s="46"/>
      <c r="CS211" s="48"/>
      <c r="CT211" s="43"/>
      <c r="CU211" s="42"/>
    </row>
    <row r="212" spans="1:99" ht="15.75" thickBot="1" x14ac:dyDescent="0.3">
      <c r="A212" s="89"/>
      <c r="B212" s="77"/>
      <c r="C212" s="77"/>
      <c r="D212" s="77"/>
      <c r="E212" s="74"/>
      <c r="F212" s="52"/>
      <c r="G212" s="52"/>
      <c r="H212" s="80"/>
      <c r="I212" s="80"/>
      <c r="J212" s="80"/>
      <c r="K212" s="80"/>
      <c r="L212" s="75"/>
      <c r="M212" s="75"/>
      <c r="N212" s="75"/>
      <c r="O212" s="77"/>
      <c r="P212" s="52"/>
      <c r="Q212" s="77"/>
      <c r="R212" s="77"/>
      <c r="S212" s="77"/>
      <c r="T212" s="75"/>
      <c r="U212" s="76"/>
      <c r="V212" s="74"/>
      <c r="W212" s="75"/>
      <c r="X212" s="75"/>
      <c r="Y212" s="75"/>
      <c r="Z212" s="77"/>
      <c r="AA212" s="77"/>
      <c r="AB212" s="78"/>
      <c r="AC212" s="78"/>
      <c r="AD212" s="79"/>
      <c r="AE212" s="78"/>
      <c r="AF212" s="78"/>
      <c r="AG212" s="42"/>
      <c r="AH212" s="42"/>
      <c r="AI212" s="42"/>
      <c r="AJ212" s="42"/>
      <c r="AK212" s="42"/>
      <c r="AL212" s="42"/>
      <c r="AM212" s="42"/>
      <c r="AN212" s="42"/>
      <c r="AO212" s="42"/>
      <c r="AP212" s="42"/>
      <c r="AQ212" s="42"/>
      <c r="AR212" s="42"/>
      <c r="AS212" s="42"/>
      <c r="AT212" s="43"/>
      <c r="AU212" s="43"/>
      <c r="AV212" s="42"/>
      <c r="AW212" s="42"/>
      <c r="AX212" s="42"/>
      <c r="AY212" s="42"/>
      <c r="AZ212" s="42"/>
      <c r="BA212" s="43"/>
      <c r="BB212" s="42"/>
      <c r="BC212" s="42"/>
      <c r="BD212" s="42"/>
      <c r="BE212" s="42"/>
      <c r="BF212" s="42"/>
      <c r="BG212" s="42"/>
      <c r="BH212" s="42"/>
      <c r="BI212" s="42"/>
      <c r="BJ212" s="42"/>
      <c r="BK212" s="42"/>
      <c r="BL212" s="42"/>
      <c r="BM212" s="42"/>
      <c r="BN212" s="42"/>
      <c r="BO212" s="42"/>
      <c r="BP212" s="43"/>
      <c r="BQ212" s="42"/>
      <c r="BR212" s="43"/>
      <c r="BS212" s="44"/>
      <c r="BT212" s="44"/>
      <c r="BU212" s="44"/>
      <c r="BV212" s="45"/>
      <c r="BW212" s="44"/>
      <c r="BX212" s="44"/>
      <c r="BY212" s="44"/>
      <c r="BZ212" s="47"/>
      <c r="CA212" s="46"/>
      <c r="CB212" s="46"/>
      <c r="CC212" s="46"/>
      <c r="CD212" s="48"/>
      <c r="CE212" s="44"/>
      <c r="CF212" s="46"/>
      <c r="CG212" s="44"/>
      <c r="CH212" s="44"/>
      <c r="CI212" s="44"/>
      <c r="CJ212" s="44"/>
      <c r="CK212" s="45"/>
      <c r="CL212" s="44"/>
      <c r="CM212" s="44"/>
      <c r="CN212" s="44"/>
      <c r="CO212" s="49"/>
      <c r="CP212" s="42"/>
      <c r="CQ212" s="42"/>
      <c r="CR212" s="46"/>
      <c r="CS212" s="48"/>
      <c r="CT212" s="43"/>
      <c r="CU212" s="42"/>
    </row>
    <row r="213" spans="1:99" ht="15.75" thickBot="1" x14ac:dyDescent="0.3">
      <c r="A213" s="89"/>
      <c r="B213" s="77"/>
      <c r="C213" s="77"/>
      <c r="D213" s="77"/>
      <c r="E213" s="74"/>
      <c r="F213" s="52"/>
      <c r="G213" s="52"/>
      <c r="H213" s="80"/>
      <c r="I213" s="80"/>
      <c r="J213" s="80"/>
      <c r="K213" s="80"/>
      <c r="L213" s="75"/>
      <c r="M213" s="75"/>
      <c r="N213" s="75"/>
      <c r="O213" s="77"/>
      <c r="P213" s="52"/>
      <c r="Q213" s="77"/>
      <c r="R213" s="77"/>
      <c r="S213" s="77"/>
      <c r="T213" s="75"/>
      <c r="U213" s="76"/>
      <c r="V213" s="74"/>
      <c r="W213" s="75"/>
      <c r="X213" s="75"/>
      <c r="Y213" s="75"/>
      <c r="Z213" s="77"/>
      <c r="AA213" s="77"/>
      <c r="AB213" s="78"/>
      <c r="AC213" s="78"/>
      <c r="AD213" s="79"/>
      <c r="AE213" s="78"/>
      <c r="AF213" s="78"/>
      <c r="AG213" s="42"/>
      <c r="AH213" s="42"/>
      <c r="AI213" s="42"/>
      <c r="AJ213" s="42"/>
      <c r="AK213" s="42"/>
      <c r="AL213" s="42"/>
      <c r="AM213" s="42"/>
      <c r="AN213" s="42"/>
      <c r="AO213" s="42"/>
      <c r="AP213" s="42"/>
      <c r="AQ213" s="42"/>
      <c r="AR213" s="42"/>
      <c r="AS213" s="42"/>
      <c r="AT213" s="43"/>
      <c r="AU213" s="43"/>
      <c r="AV213" s="42"/>
      <c r="AW213" s="42"/>
      <c r="AX213" s="42"/>
      <c r="AY213" s="42"/>
      <c r="AZ213" s="42"/>
      <c r="BA213" s="43"/>
      <c r="BB213" s="42"/>
      <c r="BC213" s="42"/>
      <c r="BD213" s="42"/>
      <c r="BE213" s="42"/>
      <c r="BF213" s="42"/>
      <c r="BG213" s="42"/>
      <c r="BH213" s="42"/>
      <c r="BI213" s="42"/>
      <c r="BJ213" s="42"/>
      <c r="BK213" s="42"/>
      <c r="BL213" s="42"/>
      <c r="BM213" s="42"/>
      <c r="BN213" s="42"/>
      <c r="BO213" s="42"/>
      <c r="BP213" s="43"/>
      <c r="BQ213" s="42"/>
      <c r="BR213" s="43"/>
      <c r="BS213" s="44"/>
      <c r="BT213" s="44"/>
      <c r="BU213" s="44"/>
      <c r="BV213" s="45"/>
      <c r="BW213" s="44"/>
      <c r="BX213" s="44"/>
      <c r="BY213" s="44"/>
      <c r="BZ213" s="47"/>
      <c r="CA213" s="46"/>
      <c r="CB213" s="46"/>
      <c r="CC213" s="46"/>
      <c r="CD213" s="48"/>
      <c r="CE213" s="44"/>
      <c r="CF213" s="46"/>
      <c r="CG213" s="44"/>
      <c r="CH213" s="44"/>
      <c r="CI213" s="44"/>
      <c r="CJ213" s="44"/>
      <c r="CK213" s="45"/>
      <c r="CL213" s="44"/>
      <c r="CM213" s="44"/>
      <c r="CN213" s="44"/>
      <c r="CO213" s="49"/>
      <c r="CP213" s="42"/>
      <c r="CQ213" s="42"/>
      <c r="CR213" s="46"/>
      <c r="CS213" s="48"/>
      <c r="CT213" s="43"/>
      <c r="CU213" s="42"/>
    </row>
    <row r="214" spans="1:99" ht="15.75" thickBot="1" x14ac:dyDescent="0.3">
      <c r="A214" s="89"/>
      <c r="B214" s="77"/>
      <c r="C214" s="77"/>
      <c r="D214" s="77"/>
      <c r="E214" s="74"/>
      <c r="F214" s="52"/>
      <c r="G214" s="52"/>
      <c r="H214" s="80"/>
      <c r="I214" s="80"/>
      <c r="J214" s="80"/>
      <c r="K214" s="80"/>
      <c r="L214" s="75"/>
      <c r="M214" s="75"/>
      <c r="N214" s="75"/>
      <c r="O214" s="77"/>
      <c r="P214" s="52"/>
      <c r="Q214" s="77"/>
      <c r="R214" s="77"/>
      <c r="S214" s="77"/>
      <c r="T214" s="75"/>
      <c r="U214" s="76"/>
      <c r="V214" s="74"/>
      <c r="W214" s="75"/>
      <c r="X214" s="75"/>
      <c r="Y214" s="75"/>
      <c r="Z214" s="77"/>
      <c r="AA214" s="77"/>
      <c r="AB214" s="78"/>
      <c r="AC214" s="78"/>
      <c r="AD214" s="79"/>
      <c r="AE214" s="78"/>
      <c r="AF214" s="78"/>
      <c r="AG214" s="42"/>
      <c r="AH214" s="42"/>
      <c r="AI214" s="42"/>
      <c r="AJ214" s="42"/>
      <c r="AK214" s="42"/>
      <c r="AL214" s="42"/>
      <c r="AM214" s="42"/>
      <c r="AN214" s="42"/>
      <c r="AO214" s="42"/>
      <c r="AP214" s="42"/>
      <c r="AQ214" s="42"/>
      <c r="AR214" s="42"/>
      <c r="AS214" s="42"/>
      <c r="AT214" s="43"/>
      <c r="AU214" s="43"/>
      <c r="AV214" s="42"/>
      <c r="AW214" s="42"/>
      <c r="AX214" s="42"/>
      <c r="AY214" s="42"/>
      <c r="AZ214" s="42"/>
      <c r="BA214" s="43"/>
      <c r="BB214" s="42"/>
      <c r="BC214" s="42"/>
      <c r="BD214" s="42"/>
      <c r="BE214" s="42"/>
      <c r="BF214" s="42"/>
      <c r="BG214" s="42"/>
      <c r="BH214" s="42"/>
      <c r="BI214" s="42"/>
      <c r="BJ214" s="42"/>
      <c r="BK214" s="42"/>
      <c r="BL214" s="42"/>
      <c r="BM214" s="42"/>
      <c r="BN214" s="42"/>
      <c r="BO214" s="42"/>
      <c r="BP214" s="43"/>
      <c r="BQ214" s="42"/>
      <c r="BR214" s="43"/>
      <c r="BS214" s="44"/>
      <c r="BT214" s="44"/>
      <c r="BU214" s="44"/>
      <c r="BV214" s="45"/>
      <c r="BW214" s="44"/>
      <c r="BX214" s="44"/>
      <c r="BY214" s="44"/>
      <c r="BZ214" s="47"/>
      <c r="CA214" s="46"/>
      <c r="CB214" s="46"/>
      <c r="CC214" s="46"/>
      <c r="CD214" s="48"/>
      <c r="CE214" s="44"/>
      <c r="CF214" s="46"/>
      <c r="CG214" s="44"/>
      <c r="CH214" s="44"/>
      <c r="CI214" s="44"/>
      <c r="CJ214" s="44"/>
      <c r="CK214" s="45"/>
      <c r="CL214" s="44"/>
      <c r="CM214" s="44"/>
      <c r="CN214" s="44"/>
      <c r="CO214" s="49"/>
      <c r="CP214" s="42"/>
      <c r="CQ214" s="42"/>
      <c r="CR214" s="46"/>
      <c r="CS214" s="48"/>
      <c r="CT214" s="43"/>
      <c r="CU214" s="42"/>
    </row>
    <row r="215" spans="1:99" ht="15.75" thickBot="1" x14ac:dyDescent="0.3">
      <c r="A215" s="89"/>
      <c r="B215" s="77"/>
      <c r="C215" s="77"/>
      <c r="D215" s="77"/>
      <c r="E215" s="74"/>
      <c r="F215" s="52"/>
      <c r="G215" s="52"/>
      <c r="H215" s="80"/>
      <c r="I215" s="80"/>
      <c r="J215" s="80"/>
      <c r="K215" s="80"/>
      <c r="L215" s="75"/>
      <c r="M215" s="75"/>
      <c r="N215" s="75"/>
      <c r="O215" s="77"/>
      <c r="P215" s="52"/>
      <c r="Q215" s="77"/>
      <c r="R215" s="77"/>
      <c r="S215" s="77"/>
      <c r="T215" s="75"/>
      <c r="U215" s="76"/>
      <c r="V215" s="74"/>
      <c r="W215" s="75"/>
      <c r="X215" s="75"/>
      <c r="Y215" s="75"/>
      <c r="Z215" s="77"/>
      <c r="AA215" s="77"/>
      <c r="AB215" s="78"/>
      <c r="AC215" s="78"/>
      <c r="AD215" s="79"/>
      <c r="AE215" s="78"/>
      <c r="AF215" s="78"/>
      <c r="AG215" s="42"/>
      <c r="AH215" s="42"/>
      <c r="AI215" s="42"/>
      <c r="AJ215" s="42"/>
      <c r="AK215" s="42"/>
      <c r="AL215" s="42"/>
      <c r="AM215" s="42"/>
      <c r="AN215" s="42"/>
      <c r="AO215" s="42"/>
      <c r="AP215" s="42"/>
      <c r="AQ215" s="42"/>
      <c r="AR215" s="42"/>
      <c r="AS215" s="42"/>
      <c r="AT215" s="43"/>
      <c r="AU215" s="43"/>
      <c r="AV215" s="42"/>
      <c r="AW215" s="42"/>
      <c r="AX215" s="42"/>
      <c r="AY215" s="42"/>
      <c r="AZ215" s="42"/>
      <c r="BA215" s="43"/>
      <c r="BB215" s="42"/>
      <c r="BC215" s="42"/>
      <c r="BD215" s="42"/>
      <c r="BE215" s="42"/>
      <c r="BF215" s="42"/>
      <c r="BG215" s="42"/>
      <c r="BH215" s="42"/>
      <c r="BI215" s="42"/>
      <c r="BJ215" s="42"/>
      <c r="BK215" s="42"/>
      <c r="BL215" s="42"/>
      <c r="BM215" s="42"/>
      <c r="BN215" s="42"/>
      <c r="BO215" s="42"/>
      <c r="BP215" s="43"/>
      <c r="BQ215" s="42"/>
      <c r="BR215" s="43"/>
      <c r="BS215" s="44"/>
      <c r="BT215" s="44"/>
      <c r="BU215" s="44"/>
      <c r="BV215" s="45"/>
      <c r="BW215" s="44"/>
      <c r="BX215" s="44"/>
      <c r="BY215" s="44"/>
      <c r="BZ215" s="47"/>
      <c r="CA215" s="46"/>
      <c r="CB215" s="46"/>
      <c r="CC215" s="46"/>
      <c r="CD215" s="48"/>
      <c r="CE215" s="44"/>
      <c r="CF215" s="46"/>
      <c r="CG215" s="44"/>
      <c r="CH215" s="44"/>
      <c r="CI215" s="44"/>
      <c r="CJ215" s="44"/>
      <c r="CK215" s="45"/>
      <c r="CL215" s="44"/>
      <c r="CM215" s="44"/>
      <c r="CN215" s="44"/>
      <c r="CO215" s="49"/>
      <c r="CP215" s="42"/>
      <c r="CQ215" s="42"/>
      <c r="CR215" s="46"/>
      <c r="CS215" s="48"/>
      <c r="CT215" s="43"/>
      <c r="CU215" s="42"/>
    </row>
    <row r="216" spans="1:99" ht="15.75" thickBot="1" x14ac:dyDescent="0.3">
      <c r="A216" s="89"/>
      <c r="B216" s="77"/>
      <c r="C216" s="77"/>
      <c r="D216" s="77"/>
      <c r="E216" s="74"/>
      <c r="F216" s="52"/>
      <c r="G216" s="52"/>
      <c r="H216" s="80"/>
      <c r="I216" s="80"/>
      <c r="J216" s="80"/>
      <c r="K216" s="80"/>
      <c r="L216" s="75"/>
      <c r="M216" s="75"/>
      <c r="N216" s="75"/>
      <c r="O216" s="77"/>
      <c r="P216" s="52"/>
      <c r="Q216" s="77"/>
      <c r="R216" s="77"/>
      <c r="S216" s="77"/>
      <c r="T216" s="75"/>
      <c r="U216" s="76"/>
      <c r="V216" s="74"/>
      <c r="W216" s="75"/>
      <c r="X216" s="75"/>
      <c r="Y216" s="75"/>
      <c r="Z216" s="77"/>
      <c r="AA216" s="77"/>
      <c r="AB216" s="78"/>
      <c r="AC216" s="78"/>
      <c r="AD216" s="79"/>
      <c r="AE216" s="78"/>
      <c r="AF216" s="78"/>
      <c r="AG216" s="42"/>
      <c r="AH216" s="42"/>
      <c r="AI216" s="42"/>
      <c r="AJ216" s="42"/>
      <c r="AK216" s="42"/>
      <c r="AL216" s="42"/>
      <c r="AM216" s="42"/>
      <c r="AN216" s="42"/>
      <c r="AO216" s="42"/>
      <c r="AP216" s="42"/>
      <c r="AQ216" s="42"/>
      <c r="AR216" s="42"/>
      <c r="AS216" s="42"/>
      <c r="AT216" s="43"/>
      <c r="AU216" s="43"/>
      <c r="AV216" s="42"/>
      <c r="AW216" s="42"/>
      <c r="AX216" s="42"/>
      <c r="AY216" s="42"/>
      <c r="AZ216" s="42"/>
      <c r="BA216" s="43"/>
      <c r="BB216" s="42"/>
      <c r="BC216" s="42"/>
      <c r="BD216" s="42"/>
      <c r="BE216" s="42"/>
      <c r="BF216" s="42"/>
      <c r="BG216" s="42"/>
      <c r="BH216" s="42"/>
      <c r="BI216" s="42"/>
      <c r="BJ216" s="42"/>
      <c r="BK216" s="42"/>
      <c r="BL216" s="42"/>
      <c r="BM216" s="42"/>
      <c r="BN216" s="42"/>
      <c r="BO216" s="42"/>
      <c r="BP216" s="43"/>
      <c r="BQ216" s="42"/>
      <c r="BR216" s="43"/>
      <c r="BS216" s="44"/>
      <c r="BT216" s="44"/>
      <c r="BU216" s="44"/>
      <c r="BV216" s="45"/>
      <c r="BW216" s="44"/>
      <c r="BX216" s="44"/>
      <c r="BY216" s="44"/>
      <c r="BZ216" s="47"/>
      <c r="CA216" s="46"/>
      <c r="CB216" s="46"/>
      <c r="CC216" s="46"/>
      <c r="CD216" s="48"/>
      <c r="CE216" s="44"/>
      <c r="CF216" s="46"/>
      <c r="CG216" s="44"/>
      <c r="CH216" s="44"/>
      <c r="CI216" s="44"/>
      <c r="CJ216" s="44"/>
      <c r="CK216" s="45"/>
      <c r="CL216" s="44"/>
      <c r="CM216" s="44"/>
      <c r="CN216" s="44"/>
      <c r="CO216" s="49"/>
      <c r="CP216" s="42"/>
      <c r="CQ216" s="42"/>
      <c r="CR216" s="46"/>
      <c r="CS216" s="48"/>
      <c r="CT216" s="43"/>
      <c r="CU216" s="42"/>
    </row>
  </sheetData>
  <protectedRanges>
    <protectedRange sqref="CO4:CU164" name="Rango1"/>
  </protectedRanges>
  <autoFilter ref="A3:CU164" xr:uid="{C5C0DBF7-30B8-4285-8359-2776D405D23B}"/>
  <mergeCells count="23">
    <mergeCell ref="BU2:BY2"/>
    <mergeCell ref="BZ2:CE2"/>
    <mergeCell ref="CG2:CI2"/>
    <mergeCell ref="CJ2:CN2"/>
    <mergeCell ref="CO2:CT2"/>
    <mergeCell ref="AQ2:AU2"/>
    <mergeCell ref="AV2:BA2"/>
    <mergeCell ref="BC2:BE2"/>
    <mergeCell ref="BF2:BJ2"/>
    <mergeCell ref="BK2:BP2"/>
    <mergeCell ref="BR2:BT2"/>
    <mergeCell ref="B2:D2"/>
    <mergeCell ref="F2:K2"/>
    <mergeCell ref="L2:T2"/>
    <mergeCell ref="V2:AC2"/>
    <mergeCell ref="AG2:AL2"/>
    <mergeCell ref="AN2:AP2"/>
    <mergeCell ref="A1:AF1"/>
    <mergeCell ref="AG1:AM1"/>
    <mergeCell ref="AN1:BB1"/>
    <mergeCell ref="BC1:BQ1"/>
    <mergeCell ref="BR1:CF1"/>
    <mergeCell ref="CG1:CU1"/>
  </mergeCells>
  <conditionalFormatting sqref="AL1:AL118">
    <cfRule type="cellIs" dxfId="226" priority="237" operator="equal">
      <formula>"ABIERTO"</formula>
    </cfRule>
    <cfRule type="cellIs" dxfId="225" priority="238" operator="equal">
      <formula>"VENCIDO"</formula>
    </cfRule>
    <cfRule type="cellIs" dxfId="224" priority="239" operator="equal">
      <formula>"CERRADO"</formula>
    </cfRule>
  </conditionalFormatting>
  <conditionalFormatting sqref="AL127:AL216">
    <cfRule type="cellIs" dxfId="223" priority="182" operator="equal">
      <formula>"ABIERTO"</formula>
    </cfRule>
    <cfRule type="cellIs" dxfId="222" priority="183" operator="equal">
      <formula>"VENCIDO"</formula>
    </cfRule>
    <cfRule type="cellIs" dxfId="221" priority="184" operator="equal">
      <formula>"CERRADO"</formula>
    </cfRule>
  </conditionalFormatting>
  <conditionalFormatting sqref="BH71:BH118 AS1:AS3">
    <cfRule type="cellIs" dxfId="220" priority="235" operator="equal">
      <formula>"AVANCE SIGNIFICATIVO"</formula>
    </cfRule>
    <cfRule type="cellIs" dxfId="219" priority="236" operator="equal">
      <formula>"AVANCE MINIMO"</formula>
    </cfRule>
    <cfRule type="cellIs" dxfId="218" priority="240" operator="equal">
      <formula>"CON TIEMPO"</formula>
    </cfRule>
    <cfRule type="cellIs" dxfId="217" priority="241" operator="equal">
      <formula>"AVANCE PARCIAL"</formula>
    </cfRule>
    <cfRule type="cellIs" dxfId="216" priority="242" operator="equal">
      <formula>"SIN AVANCE"</formula>
    </cfRule>
    <cfRule type="cellIs" dxfId="215" priority="243" operator="equal">
      <formula>"VENCIDO"</formula>
    </cfRule>
    <cfRule type="cellIs" dxfId="214" priority="244" operator="equal">
      <formula>"NO APLICA ACCIÓN"</formula>
    </cfRule>
    <cfRule type="cellIs" dxfId="213" priority="245" operator="equal">
      <formula>"CUMPLIMIENTO TOTAL"</formula>
    </cfRule>
  </conditionalFormatting>
  <conditionalFormatting sqref="AS24:AS118 AS165:AS216">
    <cfRule type="cellIs" dxfId="212" priority="197" operator="equal">
      <formula>"AVANCE SIGNIFICATIVO"</formula>
    </cfRule>
    <cfRule type="cellIs" dxfId="211" priority="198" operator="equal">
      <formula>"AVANCE MINIMO"</formula>
    </cfRule>
    <cfRule type="cellIs" dxfId="210" priority="199" operator="equal">
      <formula>"CON TIEMPO"</formula>
    </cfRule>
    <cfRule type="cellIs" dxfId="209" priority="200" operator="equal">
      <formula>"AVANCE PARCIAL"</formula>
    </cfRule>
    <cfRule type="cellIs" dxfId="208" priority="201" operator="equal">
      <formula>"SIN AVANCE"</formula>
    </cfRule>
    <cfRule type="cellIs" dxfId="207" priority="202" operator="equal">
      <formula>"VENCIDO"</formula>
    </cfRule>
    <cfRule type="cellIs" dxfId="206" priority="204" operator="equal">
      <formula>"CUMPLIMIENTO TOTAL"</formula>
    </cfRule>
  </conditionalFormatting>
  <conditionalFormatting sqref="AS165:AU216 AT1:AU118 BI1:BJ118">
    <cfRule type="cellIs" dxfId="205" priority="191" operator="equal">
      <formula>"NO APLICA ACCIÓN"</formula>
    </cfRule>
  </conditionalFormatting>
  <conditionalFormatting sqref="AT165:AT216 BX165:BX285 BI1:BI118 BX1:BX126 AT1:AT118 CM1:CM8">
    <cfRule type="cellIs" dxfId="204" priority="196" operator="lessThan">
      <formula>0</formula>
    </cfRule>
  </conditionalFormatting>
  <conditionalFormatting sqref="AS24:AS118">
    <cfRule type="cellIs" dxfId="203" priority="203" operator="equal">
      <formula>"NO APLICA ACCIÓN"</formula>
    </cfRule>
  </conditionalFormatting>
  <conditionalFormatting sqref="AU118 BJ118">
    <cfRule type="cellIs" dxfId="202" priority="194" operator="equal">
      <formula>"CON TIEMPO"</formula>
    </cfRule>
    <cfRule type="cellIs" dxfId="201" priority="195" operator="equal">
      <formula>"VENCIDO"</formula>
    </cfRule>
  </conditionalFormatting>
  <conditionalFormatting sqref="BA165:BA216 BA1:BA118">
    <cfRule type="cellIs" dxfId="200" priority="190" operator="equal">
      <formula>"VENCIDO"</formula>
    </cfRule>
    <cfRule type="cellIs" dxfId="199" priority="192" operator="equal">
      <formula>"ABIERTO"</formula>
    </cfRule>
    <cfRule type="cellIs" dxfId="198" priority="193" operator="equal">
      <formula>"CERRADO"</formula>
    </cfRule>
  </conditionalFormatting>
  <conditionalFormatting sqref="BH1:BH3">
    <cfRule type="cellIs" dxfId="197" priority="226" operator="equal">
      <formula>"AVANCE SIGNIFICATIVO"</formula>
    </cfRule>
    <cfRule type="cellIs" dxfId="196" priority="227" operator="equal">
      <formula>"AVANCE MINIMO"</formula>
    </cfRule>
    <cfRule type="cellIs" dxfId="195" priority="228" operator="equal">
      <formula>"CON TIEMPO"</formula>
    </cfRule>
    <cfRule type="cellIs" dxfId="194" priority="229" operator="equal">
      <formula>"AVANCE PARCIAL"</formula>
    </cfRule>
    <cfRule type="cellIs" dxfId="193" priority="230" operator="equal">
      <formula>"SIN AVANCE"</formula>
    </cfRule>
    <cfRule type="cellIs" dxfId="192" priority="231" operator="equal">
      <formula>"VENCIDO"</formula>
    </cfRule>
    <cfRule type="cellIs" dxfId="191" priority="232" operator="equal">
      <formula>"NO APLICA ACCIÓN"</formula>
    </cfRule>
    <cfRule type="cellIs" dxfId="190" priority="233" operator="equal">
      <formula>"CUMPLIMIENTO TOTAL"</formula>
    </cfRule>
  </conditionalFormatting>
  <conditionalFormatting sqref="BP1:BP3 BP71:BP118 CE165:CE214 CE3:CE126">
    <cfRule type="cellIs" dxfId="189" priority="225" operator="equal">
      <formula>"CERRADO"</formula>
    </cfRule>
  </conditionalFormatting>
  <conditionalFormatting sqref="BP165:BP207 BP4:BP118">
    <cfRule type="cellIs" dxfId="188" priority="189" operator="equal">
      <formula>"ABIERTO"</formula>
    </cfRule>
  </conditionalFormatting>
  <conditionalFormatting sqref="BP165:BP215 BP4:BP118">
    <cfRule type="cellIs" dxfId="187" priority="188" operator="equal">
      <formula>"VENCIDO"</formula>
    </cfRule>
  </conditionalFormatting>
  <conditionalFormatting sqref="BW165:BW208 BW4:BW126 CL4:CL216">
    <cfRule type="cellIs" dxfId="186" priority="208" operator="equal">
      <formula>"NO APLICA ACCIÓN"</formula>
    </cfRule>
    <cfRule type="cellIs" dxfId="185" priority="209" operator="equal">
      <formula>"AVANCE SIGNIFICATIVO"</formula>
    </cfRule>
    <cfRule type="cellIs" dxfId="184" priority="210" operator="equal">
      <formula>"AVANCE MINIMO"</formula>
    </cfRule>
    <cfRule type="cellIs" dxfId="183" priority="211" operator="equal">
      <formula>"CON TIEMPO"</formula>
    </cfRule>
    <cfRule type="cellIs" dxfId="182" priority="212" operator="equal">
      <formula>"AVANCE PARCIAL"</formula>
    </cfRule>
    <cfRule type="cellIs" dxfId="181" priority="213" operator="equal">
      <formula>"SIN AVANCE"</formula>
    </cfRule>
    <cfRule type="cellIs" dxfId="180" priority="214" operator="equal">
      <formula>"CUMPLIMIENTO TOTAL"</formula>
    </cfRule>
  </conditionalFormatting>
  <conditionalFormatting sqref="BX165:BX214 BX4:BX126 CM4:CM8">
    <cfRule type="cellIs" dxfId="179" priority="206" operator="greaterThan">
      <formula>0</formula>
    </cfRule>
  </conditionalFormatting>
  <conditionalFormatting sqref="BY165:BY210 BY4:BY126 CN4:CN216">
    <cfRule type="cellIs" dxfId="178" priority="205" operator="equal">
      <formula>"POR VENCER"</formula>
    </cfRule>
    <cfRule type="cellIs" dxfId="177" priority="207" operator="equal">
      <formula>"NO APLICA ACCIÓN"</formula>
    </cfRule>
    <cfRule type="cellIs" dxfId="176" priority="215" operator="equal">
      <formula>"CON TIEMPO"</formula>
    </cfRule>
    <cfRule type="cellIs" dxfId="175" priority="216" operator="equal">
      <formula>"VENCIDO"</formula>
    </cfRule>
  </conditionalFormatting>
  <conditionalFormatting sqref="CE165:CE214 CE3:CE126">
    <cfRule type="cellIs" dxfId="174" priority="217" operator="equal">
      <formula>"VENCIDO"</formula>
    </cfRule>
    <cfRule type="cellIs" dxfId="173" priority="218" operator="equal">
      <formula>"ABIERTO"</formula>
    </cfRule>
  </conditionalFormatting>
  <conditionalFormatting sqref="CM19:CM20 CM22 CM24 CM27 CM30 CM45 CM73 CM81 CM84:CM85 CM89 CM98 CM103:CM104 CM106 CM111:CM113 CM119:CM120 CM122:CM124 CM127:CM139 CM141 CM143:CM147 CM151:CM153 CM155:CM156 CM162:CM216">
    <cfRule type="cellIs" dxfId="172" priority="176" operator="lessThan">
      <formula>0</formula>
    </cfRule>
  </conditionalFormatting>
  <conditionalFormatting sqref="CM19:CM20 CM22 CM24 CM27 CM30 CM45 CM73 CM81 CM84:CM85 CM89 CM98 CM103:CM104 CM106 CM111:CM113 CM119:CM120 CM122:CM124 CM127:CM139 CM141 CM143:CM147 CM151:CM153 CM155:CM156 CM162:CM216">
    <cfRule type="cellIs" dxfId="171" priority="178" operator="greaterThan">
      <formula>0</formula>
    </cfRule>
  </conditionalFormatting>
  <conditionalFormatting sqref="CM9:CM18">
    <cfRule type="cellIs" dxfId="170" priority="169" operator="equal">
      <formula>"NO APLICA ACCIÓN"</formula>
    </cfRule>
    <cfRule type="cellIs" dxfId="169" priority="170" operator="equal">
      <formula>"AVANCE SIGNIFICATIVO"</formula>
    </cfRule>
    <cfRule type="cellIs" dxfId="168" priority="171" operator="equal">
      <formula>"AVANCE MINIMO"</formula>
    </cfRule>
    <cfRule type="cellIs" dxfId="167" priority="172" operator="equal">
      <formula>"CON TIEMPO"</formula>
    </cfRule>
    <cfRule type="cellIs" dxfId="166" priority="173" operator="equal">
      <formula>"AVANCE PARCIAL"</formula>
    </cfRule>
    <cfRule type="cellIs" dxfId="165" priority="174" operator="equal">
      <formula>"SIN AVANCE"</formula>
    </cfRule>
    <cfRule type="cellIs" dxfId="164" priority="175" operator="equal">
      <formula>"CUMPLIMIENTO TOTAL"</formula>
    </cfRule>
  </conditionalFormatting>
  <conditionalFormatting sqref="CM21">
    <cfRule type="cellIs" dxfId="163" priority="22" operator="equal">
      <formula>"NO APLICA ACCIÓN"</formula>
    </cfRule>
    <cfRule type="cellIs" dxfId="162" priority="23" operator="equal">
      <formula>"AVANCE SIGNIFICATIVO"</formula>
    </cfRule>
    <cfRule type="cellIs" dxfId="161" priority="24" operator="equal">
      <formula>"AVANCE MINIMO"</formula>
    </cfRule>
    <cfRule type="cellIs" dxfId="160" priority="25" operator="equal">
      <formula>"CON TIEMPO"</formula>
    </cfRule>
    <cfRule type="cellIs" dxfId="159" priority="26" operator="equal">
      <formula>"AVANCE PARCIAL"</formula>
    </cfRule>
    <cfRule type="cellIs" dxfId="158" priority="27" operator="equal">
      <formula>"SIN AVANCE"</formula>
    </cfRule>
    <cfRule type="cellIs" dxfId="157" priority="28" operator="equal">
      <formula>"CUMPLIMIENTO TOTAL"</formula>
    </cfRule>
  </conditionalFormatting>
  <conditionalFormatting sqref="CM23">
    <cfRule type="cellIs" dxfId="156" priority="120" operator="equal">
      <formula>"NO APLICA ACCIÓN"</formula>
    </cfRule>
    <cfRule type="cellIs" dxfId="155" priority="121" operator="equal">
      <formula>"AVANCE SIGNIFICATIVO"</formula>
    </cfRule>
    <cfRule type="cellIs" dxfId="154" priority="122" operator="equal">
      <formula>"AVANCE MINIMO"</formula>
    </cfRule>
    <cfRule type="cellIs" dxfId="153" priority="123" operator="equal">
      <formula>"CON TIEMPO"</formula>
    </cfRule>
    <cfRule type="cellIs" dxfId="152" priority="124" operator="equal">
      <formula>"AVANCE PARCIAL"</formula>
    </cfRule>
    <cfRule type="cellIs" dxfId="151" priority="125" operator="equal">
      <formula>"SIN AVANCE"</formula>
    </cfRule>
    <cfRule type="cellIs" dxfId="150" priority="126" operator="equal">
      <formula>"CUMPLIMIENTO TOTAL"</formula>
    </cfRule>
  </conditionalFormatting>
  <conditionalFormatting sqref="CM25:CM26">
    <cfRule type="cellIs" dxfId="149" priority="113" operator="equal">
      <formula>"NO APLICA ACCIÓN"</formula>
    </cfRule>
    <cfRule type="cellIs" dxfId="148" priority="114" operator="equal">
      <formula>"AVANCE SIGNIFICATIVO"</formula>
    </cfRule>
    <cfRule type="cellIs" dxfId="147" priority="115" operator="equal">
      <formula>"AVANCE MINIMO"</formula>
    </cfRule>
    <cfRule type="cellIs" dxfId="146" priority="116" operator="equal">
      <formula>"CON TIEMPO"</formula>
    </cfRule>
    <cfRule type="cellIs" dxfId="145" priority="117" operator="equal">
      <formula>"AVANCE PARCIAL"</formula>
    </cfRule>
    <cfRule type="cellIs" dxfId="144" priority="118" operator="equal">
      <formula>"SIN AVANCE"</formula>
    </cfRule>
    <cfRule type="cellIs" dxfId="143" priority="119" operator="equal">
      <formula>"CUMPLIMIENTO TOTAL"</formula>
    </cfRule>
  </conditionalFormatting>
  <conditionalFormatting sqref="CM28:CM29">
    <cfRule type="cellIs" dxfId="142" priority="106" operator="equal">
      <formula>"NO APLICA ACCIÓN"</formula>
    </cfRule>
    <cfRule type="cellIs" dxfId="141" priority="107" operator="equal">
      <formula>"AVANCE SIGNIFICATIVO"</formula>
    </cfRule>
    <cfRule type="cellIs" dxfId="140" priority="108" operator="equal">
      <formula>"AVANCE MINIMO"</formula>
    </cfRule>
    <cfRule type="cellIs" dxfId="139" priority="109" operator="equal">
      <formula>"CON TIEMPO"</formula>
    </cfRule>
    <cfRule type="cellIs" dxfId="138" priority="110" operator="equal">
      <formula>"AVANCE PARCIAL"</formula>
    </cfRule>
    <cfRule type="cellIs" dxfId="137" priority="111" operator="equal">
      <formula>"SIN AVANCE"</formula>
    </cfRule>
    <cfRule type="cellIs" dxfId="136" priority="112" operator="equal">
      <formula>"CUMPLIMIENTO TOTAL"</formula>
    </cfRule>
  </conditionalFormatting>
  <conditionalFormatting sqref="CM31:CM44">
    <cfRule type="cellIs" dxfId="135" priority="99" operator="equal">
      <formula>"NO APLICA ACCIÓN"</formula>
    </cfRule>
    <cfRule type="cellIs" dxfId="134" priority="100" operator="equal">
      <formula>"AVANCE SIGNIFICATIVO"</formula>
    </cfRule>
    <cfRule type="cellIs" dxfId="133" priority="101" operator="equal">
      <formula>"AVANCE MINIMO"</formula>
    </cfRule>
    <cfRule type="cellIs" dxfId="132" priority="102" operator="equal">
      <formula>"CON TIEMPO"</formula>
    </cfRule>
    <cfRule type="cellIs" dxfId="131" priority="103" operator="equal">
      <formula>"AVANCE PARCIAL"</formula>
    </cfRule>
    <cfRule type="cellIs" dxfId="130" priority="104" operator="equal">
      <formula>"SIN AVANCE"</formula>
    </cfRule>
    <cfRule type="cellIs" dxfId="129" priority="105" operator="equal">
      <formula>"CUMPLIMIENTO TOTAL"</formula>
    </cfRule>
  </conditionalFormatting>
  <conditionalFormatting sqref="CM46:CM72">
    <cfRule type="cellIs" dxfId="128" priority="92" operator="equal">
      <formula>"NO APLICA ACCIÓN"</formula>
    </cfRule>
    <cfRule type="cellIs" dxfId="127" priority="93" operator="equal">
      <formula>"AVANCE SIGNIFICATIVO"</formula>
    </cfRule>
    <cfRule type="cellIs" dxfId="126" priority="94" operator="equal">
      <formula>"AVANCE MINIMO"</formula>
    </cfRule>
    <cfRule type="cellIs" dxfId="125" priority="95" operator="equal">
      <formula>"CON TIEMPO"</formula>
    </cfRule>
    <cfRule type="cellIs" dxfId="124" priority="96" operator="equal">
      <formula>"AVANCE PARCIAL"</formula>
    </cfRule>
    <cfRule type="cellIs" dxfId="123" priority="97" operator="equal">
      <formula>"SIN AVANCE"</formula>
    </cfRule>
    <cfRule type="cellIs" dxfId="122" priority="98" operator="equal">
      <formula>"CUMPLIMIENTO TOTAL"</formula>
    </cfRule>
  </conditionalFormatting>
  <conditionalFormatting sqref="CM74:CM80">
    <cfRule type="cellIs" dxfId="121" priority="85" operator="equal">
      <formula>"NO APLICA ACCIÓN"</formula>
    </cfRule>
    <cfRule type="cellIs" dxfId="120" priority="86" operator="equal">
      <formula>"AVANCE SIGNIFICATIVO"</formula>
    </cfRule>
    <cfRule type="cellIs" dxfId="119" priority="87" operator="equal">
      <formula>"AVANCE MINIMO"</formula>
    </cfRule>
    <cfRule type="cellIs" dxfId="118" priority="88" operator="equal">
      <formula>"CON TIEMPO"</formula>
    </cfRule>
    <cfRule type="cellIs" dxfId="117" priority="89" operator="equal">
      <formula>"AVANCE PARCIAL"</formula>
    </cfRule>
    <cfRule type="cellIs" dxfId="116" priority="90" operator="equal">
      <formula>"SIN AVANCE"</formula>
    </cfRule>
    <cfRule type="cellIs" dxfId="115" priority="91" operator="equal">
      <formula>"CUMPLIMIENTO TOTAL"</formula>
    </cfRule>
  </conditionalFormatting>
  <conditionalFormatting sqref="CM82:CM83">
    <cfRule type="cellIs" dxfId="114" priority="78" operator="equal">
      <formula>"NO APLICA ACCIÓN"</formula>
    </cfRule>
    <cfRule type="cellIs" dxfId="113" priority="79" operator="equal">
      <formula>"AVANCE SIGNIFICATIVO"</formula>
    </cfRule>
    <cfRule type="cellIs" dxfId="112" priority="80" operator="equal">
      <formula>"AVANCE MINIMO"</formula>
    </cfRule>
    <cfRule type="cellIs" dxfId="111" priority="81" operator="equal">
      <formula>"CON TIEMPO"</formula>
    </cfRule>
    <cfRule type="cellIs" dxfId="110" priority="82" operator="equal">
      <formula>"AVANCE PARCIAL"</formula>
    </cfRule>
    <cfRule type="cellIs" dxfId="109" priority="83" operator="equal">
      <formula>"SIN AVANCE"</formula>
    </cfRule>
    <cfRule type="cellIs" dxfId="108" priority="84" operator="equal">
      <formula>"CUMPLIMIENTO TOTAL"</formula>
    </cfRule>
  </conditionalFormatting>
  <conditionalFormatting sqref="CM86:CM88">
    <cfRule type="cellIs" dxfId="107" priority="71" operator="equal">
      <formula>"NO APLICA ACCIÓN"</formula>
    </cfRule>
    <cfRule type="cellIs" dxfId="106" priority="72" operator="equal">
      <formula>"AVANCE SIGNIFICATIVO"</formula>
    </cfRule>
    <cfRule type="cellIs" dxfId="105" priority="73" operator="equal">
      <formula>"AVANCE MINIMO"</formula>
    </cfRule>
    <cfRule type="cellIs" dxfId="104" priority="74" operator="equal">
      <formula>"CON TIEMPO"</formula>
    </cfRule>
    <cfRule type="cellIs" dxfId="103" priority="75" operator="equal">
      <formula>"AVANCE PARCIAL"</formula>
    </cfRule>
    <cfRule type="cellIs" dxfId="102" priority="76" operator="equal">
      <formula>"SIN AVANCE"</formula>
    </cfRule>
    <cfRule type="cellIs" dxfId="101" priority="77" operator="equal">
      <formula>"CUMPLIMIENTO TOTAL"</formula>
    </cfRule>
  </conditionalFormatting>
  <conditionalFormatting sqref="CM90:CM97">
    <cfRule type="cellIs" dxfId="100" priority="162" operator="equal">
      <formula>"NO APLICA ACCIÓN"</formula>
    </cfRule>
    <cfRule type="cellIs" dxfId="99" priority="163" operator="equal">
      <formula>"AVANCE SIGNIFICATIVO"</formula>
    </cfRule>
    <cfRule type="cellIs" dxfId="98" priority="164" operator="equal">
      <formula>"AVANCE MINIMO"</formula>
    </cfRule>
    <cfRule type="cellIs" dxfId="97" priority="165" operator="equal">
      <formula>"CON TIEMPO"</formula>
    </cfRule>
    <cfRule type="cellIs" dxfId="96" priority="166" operator="equal">
      <formula>"AVANCE PARCIAL"</formula>
    </cfRule>
    <cfRule type="cellIs" dxfId="95" priority="167" operator="equal">
      <formula>"SIN AVANCE"</formula>
    </cfRule>
    <cfRule type="cellIs" dxfId="94" priority="168" operator="equal">
      <formula>"CUMPLIMIENTO TOTAL"</formula>
    </cfRule>
  </conditionalFormatting>
  <conditionalFormatting sqref="CM99:CM102">
    <cfRule type="cellIs" dxfId="93" priority="155" operator="equal">
      <formula>"NO APLICA ACCIÓN"</formula>
    </cfRule>
    <cfRule type="cellIs" dxfId="92" priority="156" operator="equal">
      <formula>"AVANCE SIGNIFICATIVO"</formula>
    </cfRule>
    <cfRule type="cellIs" dxfId="91" priority="157" operator="equal">
      <formula>"AVANCE MINIMO"</formula>
    </cfRule>
    <cfRule type="cellIs" dxfId="90" priority="158" operator="equal">
      <formula>"CON TIEMPO"</formula>
    </cfRule>
    <cfRule type="cellIs" dxfId="89" priority="159" operator="equal">
      <formula>"AVANCE PARCIAL"</formula>
    </cfRule>
    <cfRule type="cellIs" dxfId="88" priority="160" operator="equal">
      <formula>"SIN AVANCE"</formula>
    </cfRule>
    <cfRule type="cellIs" dxfId="87" priority="161" operator="equal">
      <formula>"CUMPLIMIENTO TOTAL"</formula>
    </cfRule>
  </conditionalFormatting>
  <conditionalFormatting sqref="CM105">
    <cfRule type="cellIs" dxfId="86" priority="64" operator="equal">
      <formula>"NO APLICA ACCIÓN"</formula>
    </cfRule>
    <cfRule type="cellIs" dxfId="85" priority="65" operator="equal">
      <formula>"AVANCE SIGNIFICATIVO"</formula>
    </cfRule>
    <cfRule type="cellIs" dxfId="84" priority="66" operator="equal">
      <formula>"AVANCE MINIMO"</formula>
    </cfRule>
    <cfRule type="cellIs" dxfId="83" priority="67" operator="equal">
      <formula>"CON TIEMPO"</formula>
    </cfRule>
    <cfRule type="cellIs" dxfId="82" priority="68" operator="equal">
      <formula>"AVANCE PARCIAL"</formula>
    </cfRule>
    <cfRule type="cellIs" dxfId="81" priority="69" operator="equal">
      <formula>"SIN AVANCE"</formula>
    </cfRule>
    <cfRule type="cellIs" dxfId="80" priority="70" operator="equal">
      <formula>"CUMPLIMIENTO TOTAL"</formula>
    </cfRule>
  </conditionalFormatting>
  <conditionalFormatting sqref="CM107:CM110">
    <cfRule type="cellIs" dxfId="79" priority="57" operator="equal">
      <formula>"NO APLICA ACCIÓN"</formula>
    </cfRule>
    <cfRule type="cellIs" dxfId="78" priority="58" operator="equal">
      <formula>"AVANCE SIGNIFICATIVO"</formula>
    </cfRule>
    <cfRule type="cellIs" dxfId="77" priority="59" operator="equal">
      <formula>"AVANCE MINIMO"</formula>
    </cfRule>
    <cfRule type="cellIs" dxfId="76" priority="60" operator="equal">
      <formula>"CON TIEMPO"</formula>
    </cfRule>
    <cfRule type="cellIs" dxfId="75" priority="61" operator="equal">
      <formula>"AVANCE PARCIAL"</formula>
    </cfRule>
    <cfRule type="cellIs" dxfId="74" priority="62" operator="equal">
      <formula>"SIN AVANCE"</formula>
    </cfRule>
    <cfRule type="cellIs" dxfId="73" priority="63" operator="equal">
      <formula>"CUMPLIMIENTO TOTAL"</formula>
    </cfRule>
  </conditionalFormatting>
  <conditionalFormatting sqref="CM114:CM118">
    <cfRule type="cellIs" dxfId="72" priority="148" operator="equal">
      <formula>"NO APLICA ACCIÓN"</formula>
    </cfRule>
    <cfRule type="cellIs" dxfId="71" priority="149" operator="equal">
      <formula>"AVANCE SIGNIFICATIVO"</formula>
    </cfRule>
    <cfRule type="cellIs" dxfId="70" priority="150" operator="equal">
      <formula>"AVANCE MINIMO"</formula>
    </cfRule>
    <cfRule type="cellIs" dxfId="69" priority="151" operator="equal">
      <formula>"CON TIEMPO"</formula>
    </cfRule>
    <cfRule type="cellIs" dxfId="68" priority="152" operator="equal">
      <formula>"AVANCE PARCIAL"</formula>
    </cfRule>
    <cfRule type="cellIs" dxfId="67" priority="153" operator="equal">
      <formula>"SIN AVANCE"</formula>
    </cfRule>
    <cfRule type="cellIs" dxfId="66" priority="154" operator="equal">
      <formula>"CUMPLIMIENTO TOTAL"</formula>
    </cfRule>
  </conditionalFormatting>
  <conditionalFormatting sqref="CM121">
    <cfRule type="cellIs" dxfId="65" priority="50" operator="equal">
      <formula>"NO APLICA ACCIÓN"</formula>
    </cfRule>
    <cfRule type="cellIs" dxfId="64" priority="51" operator="equal">
      <formula>"AVANCE SIGNIFICATIVO"</formula>
    </cfRule>
    <cfRule type="cellIs" dxfId="63" priority="52" operator="equal">
      <formula>"AVANCE MINIMO"</formula>
    </cfRule>
    <cfRule type="cellIs" dxfId="62" priority="53" operator="equal">
      <formula>"CON TIEMPO"</formula>
    </cfRule>
    <cfRule type="cellIs" dxfId="61" priority="54" operator="equal">
      <formula>"AVANCE PARCIAL"</formula>
    </cfRule>
    <cfRule type="cellIs" dxfId="60" priority="55" operator="equal">
      <formula>"SIN AVANCE"</formula>
    </cfRule>
    <cfRule type="cellIs" dxfId="59" priority="56" operator="equal">
      <formula>"CUMPLIMIENTO TOTAL"</formula>
    </cfRule>
  </conditionalFormatting>
  <conditionalFormatting sqref="CM125:CM126">
    <cfRule type="cellIs" dxfId="58" priority="141" operator="equal">
      <formula>"NO APLICA ACCIÓN"</formula>
    </cfRule>
    <cfRule type="cellIs" dxfId="57" priority="142" operator="equal">
      <formula>"AVANCE SIGNIFICATIVO"</formula>
    </cfRule>
    <cfRule type="cellIs" dxfId="56" priority="143" operator="equal">
      <formula>"AVANCE MINIMO"</formula>
    </cfRule>
    <cfRule type="cellIs" dxfId="55" priority="144" operator="equal">
      <formula>"CON TIEMPO"</formula>
    </cfRule>
    <cfRule type="cellIs" dxfId="54" priority="145" operator="equal">
      <formula>"AVANCE PARCIAL"</formula>
    </cfRule>
    <cfRule type="cellIs" dxfId="53" priority="146" operator="equal">
      <formula>"SIN AVANCE"</formula>
    </cfRule>
    <cfRule type="cellIs" dxfId="52" priority="147" operator="equal">
      <formula>"CUMPLIMIENTO TOTAL"</formula>
    </cfRule>
  </conditionalFormatting>
  <conditionalFormatting sqref="CM140">
    <cfRule type="cellIs" dxfId="51" priority="43" operator="equal">
      <formula>"NO APLICA ACCIÓN"</formula>
    </cfRule>
    <cfRule type="cellIs" dxfId="50" priority="44" operator="equal">
      <formula>"AVANCE SIGNIFICATIVO"</formula>
    </cfRule>
    <cfRule type="cellIs" dxfId="49" priority="45" operator="equal">
      <formula>"AVANCE MINIMO"</formula>
    </cfRule>
    <cfRule type="cellIs" dxfId="48" priority="46" operator="equal">
      <formula>"CON TIEMPO"</formula>
    </cfRule>
    <cfRule type="cellIs" dxfId="47" priority="47" operator="equal">
      <formula>"AVANCE PARCIAL"</formula>
    </cfRule>
    <cfRule type="cellIs" dxfId="46" priority="48" operator="equal">
      <formula>"SIN AVANCE"</formula>
    </cfRule>
    <cfRule type="cellIs" dxfId="45" priority="49" operator="equal">
      <formula>"CUMPLIMIENTO TOTAL"</formula>
    </cfRule>
  </conditionalFormatting>
  <conditionalFormatting sqref="CM142">
    <cfRule type="cellIs" dxfId="44" priority="134" operator="equal">
      <formula>"NO APLICA ACCIÓN"</formula>
    </cfRule>
    <cfRule type="cellIs" dxfId="43" priority="135" operator="equal">
      <formula>"AVANCE SIGNIFICATIVO"</formula>
    </cfRule>
    <cfRule type="cellIs" dxfId="42" priority="136" operator="equal">
      <formula>"AVANCE MINIMO"</formula>
    </cfRule>
    <cfRule type="cellIs" dxfId="41" priority="137" operator="equal">
      <formula>"CON TIEMPO"</formula>
    </cfRule>
    <cfRule type="cellIs" dxfId="40" priority="138" operator="equal">
      <formula>"AVANCE PARCIAL"</formula>
    </cfRule>
    <cfRule type="cellIs" dxfId="39" priority="139" operator="equal">
      <formula>"SIN AVANCE"</formula>
    </cfRule>
    <cfRule type="cellIs" dxfId="38" priority="140" operator="equal">
      <formula>"CUMPLIMIENTO TOTAL"</formula>
    </cfRule>
  </conditionalFormatting>
  <conditionalFormatting sqref="CM148:CM150">
    <cfRule type="cellIs" dxfId="37" priority="36" operator="equal">
      <formula>"NO APLICA ACCIÓN"</formula>
    </cfRule>
    <cfRule type="cellIs" dxfId="36" priority="37" operator="equal">
      <formula>"AVANCE SIGNIFICATIVO"</formula>
    </cfRule>
    <cfRule type="cellIs" dxfId="35" priority="38" operator="equal">
      <formula>"AVANCE MINIMO"</formula>
    </cfRule>
    <cfRule type="cellIs" dxfId="34" priority="39" operator="equal">
      <formula>"CON TIEMPO"</formula>
    </cfRule>
    <cfRule type="cellIs" dxfId="33" priority="40" operator="equal">
      <formula>"AVANCE PARCIAL"</formula>
    </cfRule>
    <cfRule type="cellIs" dxfId="32" priority="41" operator="equal">
      <formula>"SIN AVANCE"</formula>
    </cfRule>
    <cfRule type="cellIs" dxfId="31" priority="42" operator="equal">
      <formula>"CUMPLIMIENTO TOTAL"</formula>
    </cfRule>
  </conditionalFormatting>
  <conditionalFormatting sqref="CM154">
    <cfRule type="cellIs" dxfId="30" priority="29" operator="equal">
      <formula>"NO APLICA ACCIÓN"</formula>
    </cfRule>
    <cfRule type="cellIs" dxfId="29" priority="30" operator="equal">
      <formula>"AVANCE SIGNIFICATIVO"</formula>
    </cfRule>
    <cfRule type="cellIs" dxfId="28" priority="31" operator="equal">
      <formula>"AVANCE MINIMO"</formula>
    </cfRule>
    <cfRule type="cellIs" dxfId="27" priority="32" operator="equal">
      <formula>"CON TIEMPO"</formula>
    </cfRule>
    <cfRule type="cellIs" dxfId="26" priority="33" operator="equal">
      <formula>"AVANCE PARCIAL"</formula>
    </cfRule>
    <cfRule type="cellIs" dxfId="25" priority="34" operator="equal">
      <formula>"SIN AVANCE"</formula>
    </cfRule>
    <cfRule type="cellIs" dxfId="24" priority="35" operator="equal">
      <formula>"CUMPLIMIENTO TOTAL"</formula>
    </cfRule>
  </conditionalFormatting>
  <conditionalFormatting sqref="CM157:CM161">
    <cfRule type="cellIs" dxfId="23" priority="127" operator="equal">
      <formula>"NO APLICA ACCIÓN"</formula>
    </cfRule>
    <cfRule type="cellIs" dxfId="22" priority="128" operator="equal">
      <formula>"AVANCE SIGNIFICATIVO"</formula>
    </cfRule>
    <cfRule type="cellIs" dxfId="21" priority="129" operator="equal">
      <formula>"AVANCE MINIMO"</formula>
    </cfRule>
    <cfRule type="cellIs" dxfId="20" priority="130" operator="equal">
      <formula>"CON TIEMPO"</formula>
    </cfRule>
    <cfRule type="cellIs" dxfId="19" priority="131" operator="equal">
      <formula>"AVANCE PARCIAL"</formula>
    </cfRule>
    <cfRule type="cellIs" dxfId="18" priority="132" operator="equal">
      <formula>"SIN AVANCE"</formula>
    </cfRule>
    <cfRule type="cellIs" dxfId="17" priority="133" operator="equal">
      <formula>"CUMPLIMIENTO TOTAL"</formula>
    </cfRule>
  </conditionalFormatting>
  <conditionalFormatting sqref="CT3 CT9 CT11:CT16 CT18 CT21 CT23 CT25:CT26 CT28:CT44 CT77:CT80 CT91:CT97 CT101:CT102 CT46:CT75 CT82:CT88 CT105:CT110 CT114:CT119">
    <cfRule type="cellIs" dxfId="16" priority="185" operator="equal">
      <formula>"VENCIDO"</formula>
    </cfRule>
    <cfRule type="cellIs" dxfId="15" priority="186" operator="equal">
      <formula>"ABIERTO"</formula>
    </cfRule>
    <cfRule type="cellIs" dxfId="14" priority="187" operator="equal">
      <formula>"CERRADO"</formula>
    </cfRule>
  </conditionalFormatting>
  <conditionalFormatting sqref="CT4 CT10 CT17 CT76 CT98:CT100 CT103:CT104">
    <cfRule type="cellIs" dxfId="13" priority="4" operator="equal">
      <formula>"POR VENCER"</formula>
    </cfRule>
    <cfRule type="cellIs" dxfId="12" priority="5" operator="equal">
      <formula>"NO APLICA ACCIÓN"</formula>
    </cfRule>
    <cfRule type="cellIs" dxfId="11" priority="6" operator="equal">
      <formula>"CON TIEMPO"</formula>
    </cfRule>
    <cfRule type="cellIs" dxfId="10" priority="7" operator="equal">
      <formula>"VENCIDO"</formula>
    </cfRule>
  </conditionalFormatting>
  <conditionalFormatting sqref="CT5:CT8 CT19:CT20 CT22 CT24 CT27 CT45 CT81 CT89:CT90 CT111:CT113 CT120 CT147:CT148">
    <cfRule type="cellIs" dxfId="9" priority="11" operator="equal">
      <formula>"POR VENCER"</formula>
    </cfRule>
    <cfRule type="cellIs" dxfId="8" priority="12" operator="equal">
      <formula>"NO APLICA ACCIÓN"</formula>
    </cfRule>
    <cfRule type="cellIs" dxfId="7" priority="13" operator="equal">
      <formula>"CON TIEMPO"</formula>
    </cfRule>
    <cfRule type="cellIs" dxfId="6" priority="14" operator="equal">
      <formula>"VENCIDO"</formula>
    </cfRule>
  </conditionalFormatting>
  <conditionalFormatting sqref="CT121 CT149:CT150 CT125:CT126 CT140 CT142 CT154 CT157:CT160 CT165:CT216">
    <cfRule type="cellIs" dxfId="5" priority="8" operator="equal">
      <formula>"VENCIDO"</formula>
    </cfRule>
    <cfRule type="cellIs" dxfId="4" priority="9" operator="equal">
      <formula>"ABIERTO"</formula>
    </cfRule>
    <cfRule type="cellIs" dxfId="3" priority="10" operator="equal">
      <formula>"CERRADO"</formula>
    </cfRule>
  </conditionalFormatting>
  <conditionalFormatting sqref="CT161:CT164 CT155:CT156 CT151:CT153 CT143:CT146 CT141 CT127:CT139 CT122:CT124">
    <cfRule type="cellIs" dxfId="2" priority="1" operator="equal">
      <formula>"VENCIDO"</formula>
    </cfRule>
    <cfRule type="cellIs" dxfId="1" priority="2" operator="equal">
      <formula>"ABIERTO"</formula>
    </cfRule>
    <cfRule type="cellIs" dxfId="0" priority="3" operator="equal">
      <formula>"CERRADO"</formula>
    </cfRule>
  </conditionalFormatting>
  <dataValidations count="7">
    <dataValidation type="textLength" allowBlank="1" showInputMessage="1" showErrorMessage="1" sqref="V17:W17" xr:uid="{AA268AC0-3543-4982-BF14-A5157751D60E}">
      <formula1>1</formula1>
      <formula2>500</formula2>
    </dataValidation>
    <dataValidation type="textLength" allowBlank="1" showInputMessage="1" showErrorMessage="1" sqref="X17" xr:uid="{AA2BA080-5272-43A8-BF4E-D72F6A4765AF}">
      <formula1>1</formula1>
      <formula2>200</formula2>
    </dataValidation>
    <dataValidation type="textLength" allowBlank="1" showInputMessage="1" showErrorMessage="1" sqref="AH2:AI3 AW2:AX3 BL2:BM3 CA2:CB3 CP2:CQ3" xr:uid="{422A04AA-59FC-410E-B093-94D0FDAFBA5C}">
      <formula1>0</formula1>
      <formula2>150</formula2>
    </dataValidation>
    <dataValidation type="textLength" allowBlank="1" showInputMessage="1" showErrorMessage="1" sqref="L5" xr:uid="{8A5BD7BE-346A-4F93-80C7-77C4DB19C4D3}">
      <formula1>1</formula1>
      <formula2>100</formula2>
    </dataValidation>
    <dataValidation type="decimal" allowBlank="1" showInputMessage="1" showErrorMessage="1" sqref="AK2 AZ2 AR3 BO2 BG3 CD2 BV3 CS2 CK3" xr:uid="{327656D6-F5DF-486F-A88B-38791E3BE8B4}">
      <formula1>0</formula1>
      <formula2>1</formula2>
    </dataValidation>
    <dataValidation type="textLength" allowBlank="1" showInputMessage="1" error="Escriba un texto  Maximo 500 Caracteres" promptTitle="Cualquier contenido Maximo 500 Caracteres" sqref="X4:Y4" xr:uid="{F5F8F2BC-BEB4-43F3-8B4B-1DE0B01B049E}">
      <formula1>0</formula1>
      <formula2>500</formula2>
    </dataValidation>
    <dataValidation type="textLength" allowBlank="1" showInputMessage="1" showErrorMessage="1" errorTitle="Entrada no válida" error="Escriba un texto  Maximo 20 Caracteres" promptTitle="Cualquier contenido Maximo 20 Caracteres" sqref="P4" xr:uid="{DD9645F2-5691-4988-B065-2FA15A226916}">
      <formula1>0</formula1>
      <formula2>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56BD-12AA-46DA-9C8E-16EC3A63604C}">
  <dimension ref="A1:E17"/>
  <sheetViews>
    <sheetView tabSelected="1" workbookViewId="0">
      <selection activeCell="A2" sqref="A2"/>
    </sheetView>
  </sheetViews>
  <sheetFormatPr baseColWidth="10" defaultRowHeight="15" x14ac:dyDescent="0.25"/>
  <cols>
    <col min="1" max="1" width="116.42578125" bestFit="1" customWidth="1"/>
    <col min="2" max="2" width="10.5703125" customWidth="1"/>
    <col min="3" max="3" width="10.140625" bestFit="1" customWidth="1"/>
    <col min="4" max="4" width="9.5703125" bestFit="1" customWidth="1"/>
    <col min="5" max="5" width="12.5703125" bestFit="1" customWidth="1"/>
  </cols>
  <sheetData>
    <row r="1" spans="1:5" x14ac:dyDescent="0.25">
      <c r="A1" s="133" t="s">
        <v>24</v>
      </c>
      <c r="B1" t="s">
        <v>1839</v>
      </c>
    </row>
    <row r="3" spans="1:5" x14ac:dyDescent="0.25">
      <c r="A3" s="133" t="s">
        <v>1838</v>
      </c>
      <c r="B3" s="133" t="s">
        <v>1837</v>
      </c>
    </row>
    <row r="4" spans="1:5" x14ac:dyDescent="0.25">
      <c r="A4" s="133" t="s">
        <v>1835</v>
      </c>
      <c r="B4" t="s">
        <v>113</v>
      </c>
      <c r="C4" t="s">
        <v>195</v>
      </c>
      <c r="D4" t="s">
        <v>79</v>
      </c>
      <c r="E4" t="s">
        <v>1836</v>
      </c>
    </row>
    <row r="5" spans="1:5" x14ac:dyDescent="0.25">
      <c r="A5" s="134" t="s">
        <v>1783</v>
      </c>
      <c r="B5" s="135"/>
      <c r="C5" s="135">
        <v>2</v>
      </c>
      <c r="D5" s="135"/>
      <c r="E5" s="135">
        <v>2</v>
      </c>
    </row>
    <row r="6" spans="1:5" x14ac:dyDescent="0.25">
      <c r="A6" s="134" t="s">
        <v>90</v>
      </c>
      <c r="B6" s="135">
        <v>4</v>
      </c>
      <c r="C6" s="135">
        <v>4</v>
      </c>
      <c r="D6" s="135"/>
      <c r="E6" s="135">
        <v>8</v>
      </c>
    </row>
    <row r="7" spans="1:5" x14ac:dyDescent="0.25">
      <c r="A7" s="134" t="s">
        <v>493</v>
      </c>
      <c r="B7" s="135">
        <v>1</v>
      </c>
      <c r="C7" s="135">
        <v>5</v>
      </c>
      <c r="D7" s="135">
        <v>5</v>
      </c>
      <c r="E7" s="135">
        <v>11</v>
      </c>
    </row>
    <row r="8" spans="1:5" x14ac:dyDescent="0.25">
      <c r="A8" s="134" t="s">
        <v>59</v>
      </c>
      <c r="B8" s="135">
        <v>1</v>
      </c>
      <c r="C8" s="135">
        <v>20</v>
      </c>
      <c r="D8" s="135">
        <v>5</v>
      </c>
      <c r="E8" s="135">
        <v>26</v>
      </c>
    </row>
    <row r="9" spans="1:5" x14ac:dyDescent="0.25">
      <c r="A9" s="134" t="s">
        <v>697</v>
      </c>
      <c r="B9" s="135">
        <v>4</v>
      </c>
      <c r="C9" s="135">
        <v>15</v>
      </c>
      <c r="D9" s="135">
        <v>3</v>
      </c>
      <c r="E9" s="135">
        <v>22</v>
      </c>
    </row>
    <row r="10" spans="1:5" x14ac:dyDescent="0.25">
      <c r="A10" s="134" t="s">
        <v>165</v>
      </c>
      <c r="B10" s="135">
        <v>2</v>
      </c>
      <c r="C10" s="135">
        <v>14</v>
      </c>
      <c r="D10" s="135">
        <v>1</v>
      </c>
      <c r="E10" s="135">
        <v>17</v>
      </c>
    </row>
    <row r="11" spans="1:5" x14ac:dyDescent="0.25">
      <c r="A11" s="134" t="s">
        <v>97</v>
      </c>
      <c r="B11" s="135"/>
      <c r="C11" s="135"/>
      <c r="D11" s="135">
        <v>2</v>
      </c>
      <c r="E11" s="135">
        <v>2</v>
      </c>
    </row>
    <row r="12" spans="1:5" x14ac:dyDescent="0.25">
      <c r="A12" s="134" t="s">
        <v>523</v>
      </c>
      <c r="B12" s="135">
        <v>1</v>
      </c>
      <c r="C12" s="135">
        <v>4</v>
      </c>
      <c r="D12" s="135"/>
      <c r="E12" s="135">
        <v>5</v>
      </c>
    </row>
    <row r="13" spans="1:5" x14ac:dyDescent="0.25">
      <c r="A13" s="134" t="s">
        <v>1145</v>
      </c>
      <c r="B13" s="135"/>
      <c r="C13" s="135"/>
      <c r="D13" s="135">
        <v>5</v>
      </c>
      <c r="E13" s="135">
        <v>5</v>
      </c>
    </row>
    <row r="14" spans="1:5" x14ac:dyDescent="0.25">
      <c r="A14" s="134" t="s">
        <v>148</v>
      </c>
      <c r="B14" s="135">
        <v>14</v>
      </c>
      <c r="C14" s="135">
        <v>2</v>
      </c>
      <c r="D14" s="135"/>
      <c r="E14" s="135">
        <v>16</v>
      </c>
    </row>
    <row r="15" spans="1:5" x14ac:dyDescent="0.25">
      <c r="A15" s="134" t="s">
        <v>1248</v>
      </c>
      <c r="B15" s="135">
        <v>5</v>
      </c>
      <c r="C15" s="135">
        <v>2</v>
      </c>
      <c r="D15" s="135">
        <v>1</v>
      </c>
      <c r="E15" s="135">
        <v>8</v>
      </c>
    </row>
    <row r="16" spans="1:5" x14ac:dyDescent="0.25">
      <c r="A16" s="134" t="s">
        <v>784</v>
      </c>
      <c r="B16" s="135"/>
      <c r="C16" s="135">
        <v>2</v>
      </c>
      <c r="D16" s="135"/>
      <c r="E16" s="135">
        <v>2</v>
      </c>
    </row>
    <row r="17" spans="1:5" x14ac:dyDescent="0.25">
      <c r="A17" s="134" t="s">
        <v>1836</v>
      </c>
      <c r="B17" s="135">
        <v>32</v>
      </c>
      <c r="C17" s="135">
        <v>70</v>
      </c>
      <c r="D17" s="135">
        <v>22</v>
      </c>
      <c r="E17" s="135">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C143-5A2A-4C00-9E99-15E04F983FB9}">
  <dimension ref="A1:E13"/>
  <sheetViews>
    <sheetView workbookViewId="0">
      <selection activeCell="A27" sqref="A27"/>
    </sheetView>
  </sheetViews>
  <sheetFormatPr baseColWidth="10" defaultRowHeight="15" x14ac:dyDescent="0.25"/>
  <cols>
    <col min="1" max="1" width="116.42578125" bestFit="1" customWidth="1"/>
    <col min="2" max="2" width="13.140625" customWidth="1"/>
    <col min="3" max="3" width="10.140625" bestFit="1" customWidth="1"/>
    <col min="4" max="4" width="9.5703125" bestFit="1" customWidth="1"/>
    <col min="5" max="5" width="12.5703125" bestFit="1" customWidth="1"/>
  </cols>
  <sheetData>
    <row r="1" spans="1:5" x14ac:dyDescent="0.25">
      <c r="A1" s="133" t="s">
        <v>24</v>
      </c>
      <c r="B1" t="s">
        <v>437</v>
      </c>
    </row>
    <row r="3" spans="1:5" x14ac:dyDescent="0.25">
      <c r="A3" s="133" t="s">
        <v>1838</v>
      </c>
      <c r="B3" s="133" t="s">
        <v>1837</v>
      </c>
    </row>
    <row r="4" spans="1:5" x14ac:dyDescent="0.25">
      <c r="A4" s="133" t="s">
        <v>1835</v>
      </c>
      <c r="B4" t="s">
        <v>113</v>
      </c>
      <c r="C4" t="s">
        <v>195</v>
      </c>
      <c r="D4" t="s">
        <v>79</v>
      </c>
      <c r="E4" t="s">
        <v>1836</v>
      </c>
    </row>
    <row r="5" spans="1:5" x14ac:dyDescent="0.25">
      <c r="A5" s="134" t="s">
        <v>971</v>
      </c>
      <c r="B5" s="135"/>
      <c r="C5" s="135">
        <v>1</v>
      </c>
      <c r="D5" s="135"/>
      <c r="E5" s="135">
        <v>1</v>
      </c>
    </row>
    <row r="6" spans="1:5" x14ac:dyDescent="0.25">
      <c r="A6" s="134" t="s">
        <v>90</v>
      </c>
      <c r="B6" s="135"/>
      <c r="C6" s="135">
        <v>2</v>
      </c>
      <c r="D6" s="135"/>
      <c r="E6" s="135">
        <v>2</v>
      </c>
    </row>
    <row r="7" spans="1:5" x14ac:dyDescent="0.25">
      <c r="A7" s="134" t="s">
        <v>493</v>
      </c>
      <c r="B7" s="135"/>
      <c r="C7" s="135">
        <v>7</v>
      </c>
      <c r="D7" s="135"/>
      <c r="E7" s="135">
        <v>7</v>
      </c>
    </row>
    <row r="8" spans="1:5" x14ac:dyDescent="0.25">
      <c r="A8" s="134" t="s">
        <v>59</v>
      </c>
      <c r="B8" s="135">
        <v>1</v>
      </c>
      <c r="C8" s="135">
        <v>6</v>
      </c>
      <c r="D8" s="135">
        <v>3</v>
      </c>
      <c r="E8" s="135">
        <v>10</v>
      </c>
    </row>
    <row r="9" spans="1:5" x14ac:dyDescent="0.25">
      <c r="A9" s="134" t="s">
        <v>1035</v>
      </c>
      <c r="B9" s="135"/>
      <c r="C9" s="135">
        <v>1</v>
      </c>
      <c r="D9" s="135"/>
      <c r="E9" s="135">
        <v>1</v>
      </c>
    </row>
    <row r="10" spans="1:5" x14ac:dyDescent="0.25">
      <c r="A10" s="134" t="s">
        <v>1050</v>
      </c>
      <c r="B10" s="135"/>
      <c r="C10" s="135">
        <v>4</v>
      </c>
      <c r="D10" s="135">
        <v>2</v>
      </c>
      <c r="E10" s="135">
        <v>6</v>
      </c>
    </row>
    <row r="11" spans="1:5" x14ac:dyDescent="0.25">
      <c r="A11" s="134" t="s">
        <v>523</v>
      </c>
      <c r="B11" s="135">
        <v>1</v>
      </c>
      <c r="C11" s="135">
        <v>7</v>
      </c>
      <c r="D11" s="135">
        <v>1</v>
      </c>
      <c r="E11" s="135">
        <v>9</v>
      </c>
    </row>
    <row r="12" spans="1:5" x14ac:dyDescent="0.25">
      <c r="A12" s="134" t="s">
        <v>148</v>
      </c>
      <c r="B12" s="135">
        <v>1</v>
      </c>
      <c r="C12" s="135"/>
      <c r="D12" s="135"/>
      <c r="E12" s="135">
        <v>1</v>
      </c>
    </row>
    <row r="13" spans="1:5" x14ac:dyDescent="0.25">
      <c r="A13" s="134" t="s">
        <v>1836</v>
      </c>
      <c r="B13" s="135">
        <v>3</v>
      </c>
      <c r="C13" s="135">
        <v>28</v>
      </c>
      <c r="D13" s="135">
        <v>6</v>
      </c>
      <c r="E13" s="135">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EVALUACIÓN</vt:lpstr>
      <vt:lpstr>INTERNOS</vt:lpstr>
      <vt:lpstr>EXTERNOS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Paul Pinzon Riano</dc:creator>
  <cp:lastModifiedBy>Jean  Paul Pinzon Riano</cp:lastModifiedBy>
  <dcterms:created xsi:type="dcterms:W3CDTF">2025-01-23T12:45:43Z</dcterms:created>
  <dcterms:modified xsi:type="dcterms:W3CDTF">2025-01-23T14:50:38Z</dcterms:modified>
</cp:coreProperties>
</file>